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ving.maldonado\Documents\"/>
    </mc:Choice>
  </mc:AlternateContent>
  <bookViews>
    <workbookView xWindow="0" yWindow="0" windowWidth="17256" windowHeight="5784"/>
  </bookViews>
  <sheets>
    <sheet name="PRI" sheetId="1" r:id="rId1"/>
  </sheets>
  <externalReferences>
    <externalReference r:id="rId2"/>
  </externalReferences>
  <definedNames>
    <definedName name="_xlnm._FilterDatabase" localSheetId="0" hidden="1">PRI!$A$9:$F$799</definedName>
    <definedName name="_xlnm.Print_Area" localSheetId="0">PRI!$A$1:$F$976</definedName>
    <definedName name="_xlnm.Print_Titles" localSheetId="0">PRI!$1:$9</definedName>
  </definedNames>
  <calcPr calcId="162913"/>
</workbook>
</file>

<file path=xl/calcChain.xml><?xml version="1.0" encoding="utf-8"?>
<calcChain xmlns="http://schemas.openxmlformats.org/spreadsheetml/2006/main">
  <c r="A966" i="1" l="1"/>
  <c r="C11" i="1" l="1"/>
  <c r="C12" i="1"/>
  <c r="C14" i="1"/>
  <c r="C15" i="1"/>
  <c r="C16" i="1"/>
  <c r="C17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8" i="1"/>
  <c r="C809" i="1"/>
  <c r="C812" i="1"/>
  <c r="C813" i="1"/>
  <c r="C814" i="1"/>
  <c r="C824" i="1"/>
  <c r="C825" i="1"/>
  <c r="C826" i="1"/>
  <c r="C827" i="1"/>
  <c r="C828" i="1"/>
  <c r="C829" i="1"/>
  <c r="C830" i="1"/>
  <c r="C831" i="1"/>
  <c r="C832" i="1"/>
  <c r="C833" i="1"/>
  <c r="C834" i="1"/>
  <c r="C837" i="1"/>
  <c r="C838" i="1"/>
  <c r="C839" i="1"/>
  <c r="C840" i="1"/>
  <c r="C841" i="1"/>
  <c r="C842" i="1"/>
  <c r="C843" i="1"/>
  <c r="C844" i="1"/>
  <c r="C847" i="1"/>
  <c r="C848" i="1"/>
  <c r="C851" i="1"/>
  <c r="C852" i="1"/>
  <c r="C856" i="1"/>
  <c r="C857" i="1"/>
  <c r="C858" i="1"/>
  <c r="C859" i="1"/>
  <c r="C860" i="1"/>
  <c r="C861" i="1"/>
  <c r="C862" i="1"/>
  <c r="C863" i="1"/>
  <c r="C864" i="1"/>
  <c r="C865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900" i="1"/>
  <c r="C901" i="1"/>
  <c r="C904" i="1"/>
  <c r="C905" i="1"/>
  <c r="C906" i="1"/>
  <c r="C907" i="1"/>
  <c r="C908" i="1"/>
  <c r="C909" i="1"/>
  <c r="C911" i="1"/>
  <c r="C912" i="1"/>
  <c r="C913" i="1"/>
  <c r="C914" i="1"/>
  <c r="C915" i="1"/>
  <c r="C916" i="1"/>
  <c r="C917" i="1"/>
  <c r="C918" i="1"/>
  <c r="C920" i="1"/>
  <c r="C921" i="1"/>
  <c r="C922" i="1"/>
  <c r="C923" i="1"/>
  <c r="C924" i="1"/>
  <c r="C925" i="1"/>
  <c r="C926" i="1"/>
  <c r="C927" i="1"/>
  <c r="C928" i="1"/>
  <c r="C929" i="1"/>
  <c r="C946" i="1"/>
  <c r="C947" i="1"/>
  <c r="C950" i="1"/>
  <c r="C951" i="1"/>
  <c r="C954" i="1"/>
  <c r="C955" i="1"/>
  <c r="C957" i="1"/>
  <c r="C958" i="1"/>
  <c r="C959" i="1"/>
  <c r="C960" i="1"/>
  <c r="C962" i="1"/>
  <c r="C963" i="1"/>
  <c r="B10" i="1"/>
  <c r="B11" i="1"/>
  <c r="B12" i="1"/>
  <c r="B14" i="1"/>
  <c r="B15" i="1"/>
  <c r="B16" i="1"/>
  <c r="B17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4" i="1"/>
  <c r="B805" i="1"/>
  <c r="B808" i="1"/>
  <c r="B809" i="1"/>
  <c r="B812" i="1"/>
  <c r="B814" i="1"/>
  <c r="B824" i="1"/>
  <c r="B825" i="1"/>
  <c r="B826" i="1"/>
  <c r="B827" i="1"/>
  <c r="B828" i="1"/>
  <c r="B829" i="1"/>
  <c r="B830" i="1"/>
  <c r="B831" i="1"/>
  <c r="B832" i="1"/>
  <c r="B833" i="1"/>
  <c r="B834" i="1"/>
  <c r="B837" i="1"/>
  <c r="B838" i="1"/>
  <c r="B839" i="1"/>
  <c r="B840" i="1"/>
  <c r="B841" i="1"/>
  <c r="B842" i="1"/>
  <c r="B843" i="1"/>
  <c r="B844" i="1"/>
  <c r="B847" i="1"/>
  <c r="B848" i="1"/>
  <c r="B851" i="1"/>
  <c r="B852" i="1"/>
  <c r="B856" i="1"/>
  <c r="B857" i="1"/>
  <c r="B858" i="1"/>
  <c r="B859" i="1"/>
  <c r="B860" i="1"/>
  <c r="B861" i="1"/>
  <c r="B862" i="1"/>
  <c r="B863" i="1"/>
  <c r="B864" i="1"/>
  <c r="B865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6" i="1"/>
  <c r="B897" i="1"/>
  <c r="B900" i="1"/>
  <c r="B901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20" i="1"/>
  <c r="B921" i="1"/>
  <c r="B924" i="1"/>
  <c r="B925" i="1"/>
  <c r="B928" i="1"/>
  <c r="B929" i="1"/>
  <c r="B946" i="1"/>
  <c r="B947" i="1"/>
  <c r="B950" i="1"/>
  <c r="B951" i="1"/>
  <c r="B954" i="1"/>
  <c r="B955" i="1"/>
  <c r="B957" i="1"/>
  <c r="B958" i="1"/>
  <c r="B959" i="1"/>
  <c r="B962" i="1"/>
  <c r="B963" i="1"/>
  <c r="A973" i="1"/>
  <c r="A808" i="1"/>
  <c r="A809" i="1"/>
  <c r="A810" i="1"/>
  <c r="A811" i="1"/>
  <c r="A812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7" i="1"/>
  <c r="A969" i="1"/>
  <c r="A970" i="1"/>
  <c r="A971" i="1"/>
  <c r="A972" i="1"/>
</calcChain>
</file>

<file path=xl/sharedStrings.xml><?xml version="1.0" encoding="utf-8"?>
<sst xmlns="http://schemas.openxmlformats.org/spreadsheetml/2006/main" count="1864" uniqueCount="194">
  <si>
    <t>PARTIDO REVOLUCIONARIO INSTITUCIONAL "PRI"</t>
  </si>
  <si>
    <t>INTEGRACIÓN DE LOS ÓRGANOS DIRECTIVOS A NIVEL NACIONAL Y ESTATAL DEL PARTIDO POLÍTICO NACIONAL</t>
  </si>
  <si>
    <t>DIRECCIÓN DE PARTIDOS POLÍTICOS Y FINANCIAMIENTO</t>
  </si>
  <si>
    <t>DIRECCIÓN EJECUTIVA DE PRERROGATIVAS Y PARTIDOS POLÍTICOS</t>
  </si>
  <si>
    <t>INSTITUTO NACIONAL ELECTORAL</t>
  </si>
  <si>
    <t>118N</t>
  </si>
  <si>
    <t>21, 22 y 29/07/2016</t>
  </si>
  <si>
    <t>29/02 y 06/09/2016</t>
  </si>
  <si>
    <t>20/05 y 29/08/2016</t>
  </si>
  <si>
    <t>23/02 y 30/08/2016</t>
  </si>
  <si>
    <t>03/03 y 01/09/2016</t>
  </si>
  <si>
    <t>05/02 y 01/09/2016</t>
  </si>
  <si>
    <t>219N</t>
  </si>
  <si>
    <t>05/02 y 31/08/2016</t>
  </si>
  <si>
    <t>6, 9 y 19/12/2016; 17/01/2017</t>
  </si>
  <si>
    <t/>
  </si>
  <si>
    <t>12/06 y 20/10/2016</t>
  </si>
  <si>
    <t>12/03 y 01/04/2016</t>
  </si>
  <si>
    <t>29/08 y 07/10/2016</t>
  </si>
  <si>
    <t>15/04, 07/09 y 19/10/2016</t>
  </si>
  <si>
    <t>25/08 y 04/11/2016</t>
  </si>
  <si>
    <t>26/08/2016 y 07/12/2016</t>
  </si>
  <si>
    <t>05/02/2016 y 07/12/2016</t>
  </si>
  <si>
    <t>28/03, 13/09/2016 y 05/07/2017</t>
  </si>
  <si>
    <t>ENTIDAD</t>
  </si>
  <si>
    <t>NOMBRE</t>
  </si>
  <si>
    <t>CARGO</t>
  </si>
  <si>
    <t>COMUNICADO</t>
  </si>
  <si>
    <t>ELECCIÓN</t>
  </si>
  <si>
    <t>PÁGINA INSCR.</t>
  </si>
  <si>
    <t>NACIONAL</t>
  </si>
  <si>
    <t>AGUASCALIENTES</t>
  </si>
  <si>
    <t>BAJA CALIFORNIA</t>
  </si>
  <si>
    <t>CAMPECHE</t>
  </si>
  <si>
    <t>C. DAVID RUVALCABA FLORES</t>
  </si>
  <si>
    <t xml:space="preserve">PRESIDENTE SUSTITUTO </t>
  </si>
  <si>
    <t>C. MAYRA KARINA ROBLES AGUIRRE</t>
  </si>
  <si>
    <t>SECRETARIA GENERAL SUSTITUTA</t>
  </si>
  <si>
    <t>23/08 Y 28/09/2017</t>
  </si>
  <si>
    <t>C. GABRIELA CISNEROS RUIZ</t>
  </si>
  <si>
    <t xml:space="preserve">PRESIDENTE </t>
  </si>
  <si>
    <t>C. ANDRÉS LICEAGA GÓMEZ</t>
  </si>
  <si>
    <t xml:space="preserve">SECRETARIO GENERAL </t>
  </si>
  <si>
    <t>C. JULIÁN NAZAR MORALES</t>
  </si>
  <si>
    <t>C. FLOR ÁNGEL JIMÉNEZ JIMÉNEZ</t>
  </si>
  <si>
    <t xml:space="preserve">SECRETARIA GENERAL </t>
  </si>
  <si>
    <t>C. ERNESTO JAVIER NEMER ÁLVAREZ</t>
  </si>
  <si>
    <t>PRESIDENTE SUSTITUTO</t>
  </si>
  <si>
    <t>C. BRENDA MARÍA IZONTLI ALVARADO SÁNCHEZ</t>
  </si>
  <si>
    <t>C. AÍDA ZULEMA FLORES PEÑA</t>
  </si>
  <si>
    <t>SECRETARIA GENERAL</t>
  </si>
  <si>
    <t>05/02/2016 Y 02/10/2017</t>
  </si>
  <si>
    <t>C. SERGIO CARLOS GUAJARDO MALDONADO</t>
  </si>
  <si>
    <t>07/09 Y 02/10/2017</t>
  </si>
  <si>
    <t>PRESIDENTE</t>
  </si>
  <si>
    <t>C. RENATO ALARCÓN GUEVARA</t>
  </si>
  <si>
    <t>PRESIDENTE PROVISIONAL</t>
  </si>
  <si>
    <t>01/02 Y 17/08/2017</t>
  </si>
  <si>
    <t>C. CARLOS MORENO HERNÁNDEZ</t>
  </si>
  <si>
    <t>SECRETARIO DE ORGANIZACIÓN</t>
  </si>
  <si>
    <t>C. RUBÉN MAURICIO CEL LEZAMA</t>
  </si>
  <si>
    <t>SECRETARIO DE ACCIÓN ELECTORAL</t>
  </si>
  <si>
    <t>C. LOURDES DE LOS ÁNGELES SOLÍS SIERRA</t>
  </si>
  <si>
    <t>SECRETARIA DE GESTIÓN SOCIAL</t>
  </si>
  <si>
    <t>C. OLIMPIA MARÍA PÉREZ HERNÁNDEZ</t>
  </si>
  <si>
    <t>SECRETARIA DE FINANZAS Y ADMINISTRACIÓN</t>
  </si>
  <si>
    <t>C. RICARDO MARÍN VÁZQUEZ</t>
  </si>
  <si>
    <t>SECRETARIO DEL DEPORTE</t>
  </si>
  <si>
    <t>C. KARLA TOLEDO ZAMORA</t>
  </si>
  <si>
    <t>SECRETARIA DE VINCULACIÓN CON LA SOCIEDAD CIVIL</t>
  </si>
  <si>
    <t>C. GILBERTO JAVIER KATÚN KATÚN</t>
  </si>
  <si>
    <t>SECRETARIO DE COMUNICACIÓN INSTITUCIONAL</t>
  </si>
  <si>
    <t>C. ERNESTO CASTILLO ROSADO</t>
  </si>
  <si>
    <t>C. ELIA FABIOLA ZAVALA DÍAZ</t>
  </si>
  <si>
    <t>07/01 Y 12/07/2016</t>
  </si>
  <si>
    <t>31/03 Y 12/07/2016</t>
  </si>
  <si>
    <t>C. CARLOS RADAMEZ GANDARILLA GARCÍA</t>
  </si>
  <si>
    <t>C. LOURDES ÉRIKA SÁNCHEZ MARTÍNEZ</t>
  </si>
  <si>
    <t>08/03 y 12/10/2017</t>
  </si>
  <si>
    <t>C. CARLOS HERNANDO SOBRINO ARGÁEZ</t>
  </si>
  <si>
    <t>C. DIANA MARISOL SOTELO REJÓN</t>
  </si>
  <si>
    <t>28/04 y 12/10/2017</t>
  </si>
  <si>
    <t>C. GLORIA HERRERA DE LA CERNA</t>
  </si>
  <si>
    <t>C. PEDRO GUTIÉRREZ GUTIÉRREZ</t>
  </si>
  <si>
    <t>C. FÉLIX ELADIO SARRACINO ACUÑA</t>
  </si>
  <si>
    <t>C. YOLANDA RUEDA DE LA CRUZ</t>
  </si>
  <si>
    <t>C. ARTURO PEDRERO SOMELLERA</t>
  </si>
  <si>
    <t>SECRETARIO DE FINANZAS Y ADMINISTRACIÓN</t>
  </si>
  <si>
    <t>C. LILIANA JIMÉNEZ GARCÍA</t>
  </si>
  <si>
    <t>SECRETARIA DE CULTURA</t>
  </si>
  <si>
    <t>C. JESÚS MANUEL PINTADO HEREDIA</t>
  </si>
  <si>
    <t>SECRETARIO DE VINCULACIÓN CON LA SOCIEDAD CIVIL</t>
  </si>
  <si>
    <t>C. TOMÁS ROBERTO HERNÁNDEZ JAVIER</t>
  </si>
  <si>
    <t>SECRETARIO JURÍDICO</t>
  </si>
  <si>
    <t>C. ROCÍO YESENIA JIMÉNEZ ZEPEDA</t>
  </si>
  <si>
    <t>SECRETARIA DE ATENCIÓN A PERSONAS CON DISCAPACIDAD</t>
  </si>
  <si>
    <t>C. GUILLERMO GARCÍA RAMÍREZ</t>
  </si>
  <si>
    <t>C. LAURA MORALES ACUÑA</t>
  </si>
  <si>
    <t>SECRETARIA DE DEPORTE</t>
  </si>
  <si>
    <t>C. OFELIA MORALES MORALES</t>
  </si>
  <si>
    <t>SECRETARIA DE ASUNTOS INDÍGENAS</t>
  </si>
  <si>
    <t>C. MANUEL ANDRADE DÍAZ</t>
  </si>
  <si>
    <t>COORDINADOR DE ACCIÓN LEGISLATIVA</t>
  </si>
  <si>
    <t>C. AMALIN YABUR ELÍAS</t>
  </si>
  <si>
    <t>COORDINADORA DE VINCULACIÓN EMPRESARIAL Y EMPRENDIMIENTO</t>
  </si>
  <si>
    <t>C. ARTURO VÁZQUEZ LEÓN</t>
  </si>
  <si>
    <t>CONTRALOR GENERAL</t>
  </si>
  <si>
    <t>C. DIEGO GARCÍA DÍAZ</t>
  </si>
  <si>
    <t>UNIDAD DE TRANSPARENCIA</t>
  </si>
  <si>
    <t>TABASCO</t>
  </si>
  <si>
    <t>08/05 y 12/10/2017</t>
  </si>
  <si>
    <t>C. MARTÍN JUÁREZ CÓRDOVA</t>
  </si>
  <si>
    <t>05/02/2016 y 16/10/2017</t>
  </si>
  <si>
    <t>C. MARÍA DEL ROSARIO SÁNCHEZ OLIVARES</t>
  </si>
  <si>
    <t>11/09 y 16/10/2017</t>
  </si>
  <si>
    <t>C. PEDRO PABLO TREVIÑO VILLARREAL</t>
  </si>
  <si>
    <t xml:space="preserve">C. LORENA DE LA GARZA VENECIA </t>
  </si>
  <si>
    <t>251N</t>
  </si>
  <si>
    <t>C. ENRIQUE DÍAZ LÓPEZ</t>
  </si>
  <si>
    <t>C. LUCÍA ARIADNA GARCÍA PÉREZ</t>
  </si>
  <si>
    <t>07/09 y 26/10/2017</t>
  </si>
  <si>
    <t>238N</t>
  </si>
  <si>
    <t>C. JOSÉ ENRIQUE JUÁREZ RAMÍREZ</t>
  </si>
  <si>
    <t>C. MIRIAM DENNIS IBARRA RANGEL</t>
  </si>
  <si>
    <t>13/09 y 31/10/2017</t>
  </si>
  <si>
    <t>04/11/2016, 10/07 y 13/11/2017</t>
  </si>
  <si>
    <t>C. GILBERTO GUTIÉRREZ SÁNCHEZ</t>
  </si>
  <si>
    <t>C. BLANCA ANDREA DE LA MORA CRUZ</t>
  </si>
  <si>
    <t>07/09 y 14/11/2017</t>
  </si>
  <si>
    <t>C. OMAR BAZÁN FLORES</t>
  </si>
  <si>
    <t>C. ANA GEORGINA ZAPATA LUCERO</t>
  </si>
  <si>
    <t>10/05 y 26/10/2017</t>
  </si>
  <si>
    <t>C. HERIBERTO HUICOCHEA VÁZQUEZ</t>
  </si>
  <si>
    <t>C. GABRIELA BERNAL RESÉNDIZ</t>
  </si>
  <si>
    <t>17/11 y 12/12/2017</t>
  </si>
  <si>
    <t>C. JOSÉ RUBÉN ESCAJEDA JIMÉNEZ</t>
  </si>
  <si>
    <t>COMISIONADO PRESIDENTE</t>
  </si>
  <si>
    <t>C. PEDRO ALBERTO SALAZAR MUCIÑO</t>
  </si>
  <si>
    <t>COMISIONADO</t>
  </si>
  <si>
    <t>C. MARÍA VERÓNICA MARTÍNEZ ESPINOZA</t>
  </si>
  <si>
    <t>COMISIONADA</t>
  </si>
  <si>
    <t>C. ALBERTO ANTONIO VEGA ESTRADA</t>
  </si>
  <si>
    <t>C. CLAUDIA PASTOR BADILLA</t>
  </si>
  <si>
    <t>C. VÍCTOR MANUEL TINOCO RUBÍ</t>
  </si>
  <si>
    <t>C. MARTHA SOFÍA TAMAYO MORALES</t>
  </si>
  <si>
    <t>C. ABRAHAM GUÉMEZ CASTILLO</t>
  </si>
  <si>
    <t>C. ALICIA VIRGINIA TÉLLEZ SÁNCHEZ</t>
  </si>
  <si>
    <t>C. LORENA DE LA GARZA VENECIA</t>
  </si>
  <si>
    <t>C. MARÍA FERNANDA BAYARDO SALIM</t>
  </si>
  <si>
    <t>18N</t>
  </si>
  <si>
    <t>C. FELIPE RAMÍREZ CHÁVEZ</t>
  </si>
  <si>
    <t>C. MARTHA LETICIA ULLOA HERMOSILLO</t>
  </si>
  <si>
    <t>C. GUILLERMO ULLOA CARREÓN</t>
  </si>
  <si>
    <t>SECRETARIO DE OPERACIÓN POLÍTICA</t>
  </si>
  <si>
    <t>C. ADRIANA VÁZQUEZ GARCÍA</t>
  </si>
  <si>
    <t>C. KENIA ESTEFANÍA RUVALCABA GÁLVEZ</t>
  </si>
  <si>
    <t>SECRETARIA JURÍDICA</t>
  </si>
  <si>
    <t>C. MARIO GARCÍA PÉREZ</t>
  </si>
  <si>
    <t>SECRETARIO DE CULTURA</t>
  </si>
  <si>
    <t>C. PATRICIA GONZÁLEZ BORREGO</t>
  </si>
  <si>
    <t>SECRETARÍA DE VINCULACIÓN CON LA SOCIEDAD CÍVIL</t>
  </si>
  <si>
    <t>C. JUANA MARÍA MARTÍNEZ DELGADO</t>
  </si>
  <si>
    <t>SECRETARIA DE ATENCIÓN A LAS PERSONAS ADULTAS MAYORES</t>
  </si>
  <si>
    <t>C. BLANCA GARCÍA CORONADO</t>
  </si>
  <si>
    <t>C. JOSÉ ÁNGEL GONZÁLEZ LUNA</t>
  </si>
  <si>
    <t>SECRETARIO DE ASUNTOS MIGRATORIOS</t>
  </si>
  <si>
    <t>ZACATECAS</t>
  </si>
  <si>
    <t>13 y 22/12/2017</t>
  </si>
  <si>
    <t>27/10/2016, 20/02 y 01/03/2017</t>
  </si>
  <si>
    <t>C. JOSÉ FRANCISCO OLVERA RUIZ</t>
  </si>
  <si>
    <t>DELEGADO ESPECIAL EN FUNCIONES DE PRESIDENTE</t>
  </si>
  <si>
    <t>09 y 29/01/2018</t>
  </si>
  <si>
    <t>CIUDAD DE MÉXICO</t>
  </si>
  <si>
    <t>C. HERIBERTO SOLANO DE LA ROSA</t>
  </si>
  <si>
    <t xml:space="preserve">SECRETARIO DE FINANZAS Y ADMINISTRACIÓN </t>
  </si>
  <si>
    <t>C. JUAN JOSÉ RUIZ RODRÍGUEZ</t>
  </si>
  <si>
    <t>11/10/2017 y 25/01/2018</t>
  </si>
  <si>
    <t>C. LUIS ALFREDO CHÁVEZ GONZÁLEZ</t>
  </si>
  <si>
    <t>C. JORGE DOMINGO SAUCEDO ENCINA</t>
  </si>
  <si>
    <t>C. ZULLY DÍAZ MARTÍNEZ</t>
  </si>
  <si>
    <t>C. RODRIGO FUENTES ÁVILA</t>
  </si>
  <si>
    <t>C. MARTHA LOERA ARÁMBULA</t>
  </si>
  <si>
    <t>113N</t>
  </si>
  <si>
    <t>SECRETARIA GENERAL PROVISIONAL</t>
  </si>
  <si>
    <t>C. CLAUDIA ELENA RAMOS LÓPEZ</t>
  </si>
  <si>
    <t>C. JORGE VENUSTIANO GONZÁLEZ ILESCAS</t>
  </si>
  <si>
    <t xml:space="preserve">C. MARIANA ERANDI NASSAR PIÑEYRO </t>
  </si>
  <si>
    <t>103N</t>
  </si>
  <si>
    <t>C. FELIPE ENRÍQUEZ HERNÁNDEZ</t>
  </si>
  <si>
    <t>C. ROBERTO LIMA MORALES</t>
  </si>
  <si>
    <t>C. ELIDA GARRIDO MALDONADO</t>
  </si>
  <si>
    <t>112N</t>
  </si>
  <si>
    <t>28/03 y 17/04/2018</t>
  </si>
  <si>
    <t>ÚLTIMA ACTUALIZACIÓN 25/04/2018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</si>
</sst>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2" fillId="0" borderId="1" xfId="2" applyNumberFormat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0" xfId="2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14" fontId="0" fillId="0" borderId="1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14" fontId="0" fillId="0" borderId="1" xfId="0" applyNumberFormat="1" applyFont="1" applyFill="1" applyBorder="1" applyAlignment="1">
      <alignment horizontal="center" vertical="top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/>
    </xf>
    <xf numFmtId="14" fontId="2" fillId="0" borderId="1" xfId="2" applyNumberFormat="1" applyFont="1" applyBorder="1" applyAlignment="1">
      <alignment horizontal="center" vertical="center"/>
    </xf>
    <xf numFmtId="0" fontId="7" fillId="0" borderId="1" xfId="0" applyFont="1" applyFill="1" applyBorder="1"/>
    <xf numFmtId="14" fontId="0" fillId="0" borderId="1" xfId="2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15" fontId="0" fillId="4" borderId="4" xfId="0" applyNumberForma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top" wrapText="1"/>
    </xf>
    <xf numFmtId="0" fontId="5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vertical="top" wrapText="1"/>
    </xf>
    <xf numFmtId="0" fontId="0" fillId="4" borderId="0" xfId="0" applyFill="1" applyAlignment="1">
      <alignment horizontal="center" wrapText="1"/>
    </xf>
  </cellXfs>
  <cellStyles count="4">
    <cellStyle name="Normal" xfId="0" builtinId="0"/>
    <cellStyle name="Normal 2" xfId="2"/>
    <cellStyle name="Normal 3" xfId="3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651906</xdr:colOff>
      <xdr:row>4</xdr:row>
      <xdr:rowOff>138975</xdr:rowOff>
    </xdr:to>
    <xdr:pic>
      <xdr:nvPicPr>
        <xdr:cNvPr id="2" name="1 Imagen" descr="ine_400x14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2042556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1">
          <cell r="A1" t="str">
            <v>Baja California Sur</v>
          </cell>
          <cell r="B1" t="str">
            <v>Comité Ejecutivo Nacional</v>
          </cell>
          <cell r="C1" t="str">
            <v>Presidente Sustituto</v>
          </cell>
        </row>
        <row r="2">
          <cell r="A2" t="str">
            <v>Baja California Sur</v>
          </cell>
          <cell r="B2" t="str">
            <v>C. Enrique Ochoa Reza</v>
          </cell>
          <cell r="C2" t="str">
            <v>Secretaria General Sustituta</v>
          </cell>
        </row>
        <row r="3">
          <cell r="A3" t="str">
            <v>Baja California Sur</v>
          </cell>
          <cell r="B3" t="str">
            <v>C. Claudia Ruiz Massieu Salinas</v>
          </cell>
          <cell r="C3" t="str">
            <v>Secretario De Finanzas</v>
          </cell>
        </row>
        <row r="4">
          <cell r="A4" t="str">
            <v>Baja California Sur</v>
          </cell>
          <cell r="B4" t="str">
            <v>C. Luis Vega Aguilar</v>
          </cell>
          <cell r="C4" t="str">
            <v>Secretario De Organización</v>
          </cell>
        </row>
        <row r="5">
          <cell r="A5" t="str">
            <v>Baja California Sur</v>
          </cell>
          <cell r="B5" t="str">
            <v>C. Williams Oswaldo Ochoa Gallegos</v>
          </cell>
          <cell r="C5" t="str">
            <v>Contralora General</v>
          </cell>
        </row>
        <row r="6">
          <cell r="B6" t="str">
            <v>C. Claudia Pastor Badilla</v>
          </cell>
          <cell r="C6" t="str">
            <v/>
          </cell>
        </row>
        <row r="7">
          <cell r="A7" t="str">
            <v>Campeche</v>
          </cell>
          <cell r="B7" t="str">
            <v>Comisión Nacional De Procesos Internos</v>
          </cell>
        </row>
        <row r="8">
          <cell r="A8" t="str">
            <v>Campeche</v>
          </cell>
        </row>
        <row r="9">
          <cell r="A9" t="str">
            <v>Campeche</v>
          </cell>
          <cell r="B9" t="str">
            <v>Consejo Político Nacional</v>
          </cell>
        </row>
        <row r="10">
          <cell r="A10" t="str">
            <v>Campeche</v>
          </cell>
          <cell r="B10" t="str">
            <v>Presidente de los Estados Unidos Mexicanos</v>
          </cell>
          <cell r="C10" t="str">
            <v>Consejero</v>
          </cell>
        </row>
        <row r="11">
          <cell r="A11" t="str">
            <v>Campeche</v>
          </cell>
          <cell r="B11" t="str">
            <v>C. Enrique Peña Nieto</v>
          </cell>
          <cell r="C11" t="str">
            <v/>
          </cell>
        </row>
        <row r="12">
          <cell r="A12" t="str">
            <v>Campeche</v>
          </cell>
          <cell r="B12" t="str">
            <v>Comité Ejecutivo Nacional</v>
          </cell>
          <cell r="C12" t="str">
            <v>Consejero</v>
          </cell>
        </row>
        <row r="13">
          <cell r="A13" t="str">
            <v>Campeche</v>
          </cell>
          <cell r="B13" t="str">
            <v>C. Enrique Ochoa Reza</v>
          </cell>
          <cell r="C13" t="str">
            <v>Consejera</v>
          </cell>
        </row>
        <row r="14">
          <cell r="A14" t="str">
            <v>Campeche</v>
          </cell>
          <cell r="B14" t="str">
            <v>C. Carolina Monroy Del Mazo</v>
          </cell>
          <cell r="C14" t="str">
            <v/>
          </cell>
        </row>
        <row r="15">
          <cell r="A15" t="str">
            <v>Campeche</v>
          </cell>
          <cell r="B15" t="str">
            <v>Expresidentes Del Comité Ejecutivo Nacional</v>
          </cell>
          <cell r="C15" t="str">
            <v>Consejero</v>
          </cell>
        </row>
        <row r="16">
          <cell r="A16" t="str">
            <v>Coahuila</v>
          </cell>
          <cell r="B16" t="str">
            <v>C. Gustavo Carvajal Moreno</v>
          </cell>
          <cell r="C16" t="str">
            <v>Consejero</v>
          </cell>
        </row>
        <row r="17">
          <cell r="A17" t="str">
            <v>Coahuila</v>
          </cell>
          <cell r="B17" t="str">
            <v>C. Adolfo Gabriel Lugo Verduzco</v>
          </cell>
          <cell r="C17" t="str">
            <v>Consejero</v>
          </cell>
        </row>
        <row r="18">
          <cell r="A18" t="str">
            <v>Coahuila</v>
          </cell>
          <cell r="B18" t="str">
            <v>C. Jorge De La Vega Domínguez</v>
          </cell>
          <cell r="C18" t="str">
            <v>Consejera</v>
          </cell>
        </row>
        <row r="19">
          <cell r="A19" t="str">
            <v>Coahuila</v>
          </cell>
          <cell r="B19" t="str">
            <v>C. María De Los Ángeles Moreno Uriegas</v>
          </cell>
          <cell r="C19" t="str">
            <v>Consejero</v>
          </cell>
        </row>
        <row r="20">
          <cell r="B20" t="str">
            <v>C. Fernando Ortiz Arana</v>
          </cell>
          <cell r="C20" t="str">
            <v>Consejero</v>
          </cell>
        </row>
        <row r="21">
          <cell r="B21" t="str">
            <v>C. José Ignacio Diego Pichardo Pagaza</v>
          </cell>
          <cell r="C21" t="str">
            <v>Consejero</v>
          </cell>
        </row>
        <row r="22">
          <cell r="A22" t="str">
            <v>Colima</v>
          </cell>
          <cell r="B22" t="str">
            <v>C. Santiago Oñate Laborde</v>
          </cell>
          <cell r="C22" t="str">
            <v>Consejero</v>
          </cell>
        </row>
        <row r="23">
          <cell r="A23" t="str">
            <v>Colima</v>
          </cell>
          <cell r="B23" t="str">
            <v>C. Humberto Roque Villanueva</v>
          </cell>
          <cell r="C23" t="str">
            <v>Consejero</v>
          </cell>
        </row>
        <row r="24">
          <cell r="A24" t="str">
            <v>Colima</v>
          </cell>
          <cell r="B24" t="str">
            <v>C. José Antonio González Fernández</v>
          </cell>
          <cell r="C24" t="str">
            <v>Consejera</v>
          </cell>
        </row>
        <row r="25">
          <cell r="A25" t="str">
            <v>Colima</v>
          </cell>
          <cell r="B25" t="str">
            <v>C. Dulce María Sauri Riancho</v>
          </cell>
          <cell r="C25" t="str">
            <v>Consejero</v>
          </cell>
        </row>
        <row r="26">
          <cell r="A26" t="str">
            <v>Colima</v>
          </cell>
          <cell r="B26" t="str">
            <v>C. Roberto Madrazo Pintado</v>
          </cell>
          <cell r="C26" t="str">
            <v>Consejero</v>
          </cell>
        </row>
        <row r="27">
          <cell r="A27" t="str">
            <v>Colima</v>
          </cell>
          <cell r="B27" t="str">
            <v>C. César Augusto Santiago Ramírez</v>
          </cell>
          <cell r="C27" t="str">
            <v>Consejero</v>
          </cell>
        </row>
        <row r="28">
          <cell r="A28" t="str">
            <v>Chiapas</v>
          </cell>
          <cell r="B28" t="str">
            <v>C. Mariano Palacios Alcocer</v>
          </cell>
          <cell r="C28" t="str">
            <v>Consejera</v>
          </cell>
        </row>
        <row r="29">
          <cell r="A29" t="str">
            <v>Chiapas</v>
          </cell>
          <cell r="B29" t="str">
            <v>C. Beatriz Elena Paredes Rangel</v>
          </cell>
          <cell r="C29" t="str">
            <v>Consejero</v>
          </cell>
        </row>
        <row r="30">
          <cell r="A30" t="str">
            <v>Chiapas</v>
          </cell>
          <cell r="B30" t="str">
            <v>C. Humberto Moreira Valdés</v>
          </cell>
          <cell r="C30" t="str">
            <v>Consejero</v>
          </cell>
        </row>
        <row r="31">
          <cell r="A31" t="str">
            <v>Chiapas</v>
          </cell>
          <cell r="B31" t="str">
            <v xml:space="preserve">C. Pedro Joaquín Coldwell </v>
          </cell>
          <cell r="C31" t="str">
            <v>Consejera</v>
          </cell>
        </row>
        <row r="32">
          <cell r="A32" t="str">
            <v>Chihuahua</v>
          </cell>
          <cell r="B32" t="str">
            <v>C. María Cristina Díaz Salazar</v>
          </cell>
          <cell r="C32" t="str">
            <v>Consejero</v>
          </cell>
        </row>
        <row r="33">
          <cell r="A33" t="str">
            <v>Chihuahua</v>
          </cell>
          <cell r="B33" t="str">
            <v xml:space="preserve">C. César Octavio Camacho Quiroz </v>
          </cell>
          <cell r="C33" t="str">
            <v>Consejero</v>
          </cell>
        </row>
        <row r="34">
          <cell r="A34" t="str">
            <v>Chihuahua</v>
          </cell>
          <cell r="B34" t="str">
            <v>C. Manlio Fabio Beltrones Rivera</v>
          </cell>
          <cell r="C34" t="str">
            <v/>
          </cell>
        </row>
        <row r="35">
          <cell r="A35" t="str">
            <v>Chihuahua</v>
          </cell>
          <cell r="B35" t="str">
            <v>Presidentes De Los Comités Directivos Estatales</v>
          </cell>
          <cell r="C35" t="str">
            <v>Consejera</v>
          </cell>
        </row>
        <row r="36">
          <cell r="A36" t="str">
            <v>Ciudad de México</v>
          </cell>
          <cell r="B36" t="str">
            <v>C. Norma Esparza Herrera</v>
          </cell>
          <cell r="C36" t="str">
            <v>Consejero</v>
          </cell>
        </row>
        <row r="37">
          <cell r="A37" t="str">
            <v>Ciudad de México</v>
          </cell>
          <cell r="B37" t="str">
            <v xml:space="preserve">C. Jaime Chris López Alvarado </v>
          </cell>
          <cell r="C37" t="str">
            <v>Consejero</v>
          </cell>
        </row>
        <row r="38">
          <cell r="A38" t="str">
            <v>Ciudad de México</v>
          </cell>
          <cell r="B38" t="str">
            <v>C. Héctor Edmundo Salgado Cota</v>
          </cell>
          <cell r="C38" t="str">
            <v>Consejero</v>
          </cell>
        </row>
        <row r="39">
          <cell r="A39" t="str">
            <v>Ciudad de México</v>
          </cell>
          <cell r="B39" t="str">
            <v xml:space="preserve">C. Ernesto Castillo Rosado </v>
          </cell>
          <cell r="C39" t="str">
            <v>Consejera</v>
          </cell>
        </row>
        <row r="40">
          <cell r="A40" t="str">
            <v>Durango</v>
          </cell>
          <cell r="B40" t="str">
            <v>C. Verónica Martínez García</v>
          </cell>
          <cell r="C40" t="str">
            <v>Consejero</v>
          </cell>
        </row>
        <row r="41">
          <cell r="A41" t="str">
            <v>Durango</v>
          </cell>
          <cell r="B41" t="str">
            <v>C. Rogelio Humberto Rueda Sánchez</v>
          </cell>
          <cell r="C41" t="str">
            <v>Consejero</v>
          </cell>
        </row>
        <row r="42">
          <cell r="A42" t="str">
            <v>Durango</v>
          </cell>
          <cell r="B42" t="str">
            <v>C. Roberto Armando Albores Gleason</v>
          </cell>
          <cell r="C42" t="str">
            <v>Consejero</v>
          </cell>
        </row>
        <row r="43">
          <cell r="A43" t="str">
            <v>Durango</v>
          </cell>
          <cell r="B43" t="str">
            <v>C. José Guillermo Dowell Delgado</v>
          </cell>
          <cell r="C43" t="str">
            <v>Consejera</v>
          </cell>
        </row>
        <row r="44">
          <cell r="A44" t="str">
            <v>Guanajuato</v>
          </cell>
          <cell r="B44" t="str">
            <v>C. Mariana Moguel Robles</v>
          </cell>
          <cell r="C44" t="str">
            <v>Consejera</v>
          </cell>
        </row>
        <row r="45">
          <cell r="A45" t="str">
            <v>Guanajuato</v>
          </cell>
          <cell r="B45" t="str">
            <v>C. Anavel Fernández Martínez</v>
          </cell>
          <cell r="C45" t="str">
            <v>Consejero</v>
          </cell>
        </row>
        <row r="46">
          <cell r="A46" t="str">
            <v>Guanajuato</v>
          </cell>
          <cell r="B46" t="str">
            <v>C. Santiago García López</v>
          </cell>
          <cell r="C46" t="str">
            <v>Consejero</v>
          </cell>
        </row>
        <row r="47">
          <cell r="A47" t="str">
            <v>Guanajuato</v>
          </cell>
          <cell r="B47" t="str">
            <v>C. José Parcero López</v>
          </cell>
          <cell r="C47" t="str">
            <v>Consejero</v>
          </cell>
        </row>
        <row r="48">
          <cell r="A48" t="str">
            <v>Guerrero</v>
          </cell>
          <cell r="B48" t="str">
            <v>C. Alberto Meléndez Apodaca</v>
          </cell>
          <cell r="C48" t="str">
            <v>Consejero</v>
          </cell>
        </row>
        <row r="49">
          <cell r="A49" t="str">
            <v>Guerrero</v>
          </cell>
          <cell r="B49" t="str">
            <v>C. José Socorro Velázquez Hernández</v>
          </cell>
          <cell r="C49" t="str">
            <v>Consejero</v>
          </cell>
        </row>
        <row r="50">
          <cell r="A50" t="str">
            <v>Guerrero</v>
          </cell>
          <cell r="B50" t="str">
            <v>C. Carlos Iriarte Mercado</v>
          </cell>
          <cell r="C50" t="str">
            <v>Consejero</v>
          </cell>
        </row>
        <row r="51">
          <cell r="A51" t="str">
            <v>Guerrero</v>
          </cell>
          <cell r="B51" t="str">
            <v>C. Víctor Manuel Silva Tejeda</v>
          </cell>
          <cell r="C51" t="str">
            <v>Consejero</v>
          </cell>
        </row>
        <row r="52">
          <cell r="A52" t="str">
            <v>Hidalgo</v>
          </cell>
          <cell r="B52" t="str">
            <v>C. Rodolfo Becerril Straffon</v>
          </cell>
          <cell r="C52" t="str">
            <v>Consejero</v>
          </cell>
        </row>
        <row r="53">
          <cell r="A53" t="str">
            <v>Hidalgo</v>
          </cell>
          <cell r="B53" t="str">
            <v>C. J. Carlos Ríos Lara</v>
          </cell>
          <cell r="C53" t="str">
            <v>Consejero</v>
          </cell>
        </row>
        <row r="54">
          <cell r="A54" t="str">
            <v>Hidalgo</v>
          </cell>
          <cell r="B54" t="str">
            <v>C. César Gerardo Cavazos Caballero</v>
          </cell>
          <cell r="C54" t="str">
            <v>Consejero</v>
          </cell>
        </row>
        <row r="55">
          <cell r="A55" t="str">
            <v>Hidalgo</v>
          </cell>
          <cell r="B55" t="str">
            <v>C. Alejandro Avilés Álvarez</v>
          </cell>
          <cell r="C55" t="str">
            <v>Consejero</v>
          </cell>
        </row>
        <row r="56">
          <cell r="A56" t="str">
            <v>Jalisco</v>
          </cell>
          <cell r="B56" t="str">
            <v>C. Charbel Jorge Estefan Chidiac</v>
          </cell>
          <cell r="C56" t="str">
            <v>Consejero</v>
          </cell>
        </row>
        <row r="57">
          <cell r="A57" t="str">
            <v>Jalisco</v>
          </cell>
          <cell r="B57" t="str">
            <v>C. Juan José Ruiz Rodríguez</v>
          </cell>
          <cell r="C57" t="str">
            <v>Consejero</v>
          </cell>
        </row>
        <row r="58">
          <cell r="A58" t="str">
            <v>Jalisco</v>
          </cell>
          <cell r="B58" t="str">
            <v>C. Raymundo King De La Rosa</v>
          </cell>
          <cell r="C58" t="str">
            <v>Consejero</v>
          </cell>
        </row>
        <row r="59">
          <cell r="A59" t="str">
            <v>Jalisco</v>
          </cell>
          <cell r="B59" t="str">
            <v>C. Martín Juárez Córdova</v>
          </cell>
          <cell r="C59" t="str">
            <v>Consejero</v>
          </cell>
        </row>
        <row r="60">
          <cell r="A60" t="str">
            <v>Jalisco</v>
          </cell>
          <cell r="B60" t="str">
            <v>C. Rosa Elena Millán Bueno</v>
          </cell>
          <cell r="C60" t="str">
            <v>Consejero</v>
          </cell>
        </row>
        <row r="61">
          <cell r="A61" t="str">
            <v>Jalisco</v>
          </cell>
          <cell r="B61" t="str">
            <v>C. Gilberto Gutiérrez Sánchez</v>
          </cell>
          <cell r="C61" t="str">
            <v>Consejero</v>
          </cell>
        </row>
        <row r="62">
          <cell r="A62" t="str">
            <v>Estado de México</v>
          </cell>
          <cell r="B62" t="str">
            <v>C. Miguel Ángel Valdivia De Dios</v>
          </cell>
          <cell r="C62" t="str">
            <v>Consejera</v>
          </cell>
        </row>
        <row r="63">
          <cell r="A63" t="str">
            <v>Estado de México</v>
          </cell>
          <cell r="B63" t="str">
            <v>C. Aída Zulema Flores Peña</v>
          </cell>
          <cell r="C63" t="str">
            <v>Consejero</v>
          </cell>
        </row>
        <row r="64">
          <cell r="A64" t="str">
            <v>Estado de México</v>
          </cell>
          <cell r="B64" t="str">
            <v>C. José Luis Ramírez Conde</v>
          </cell>
          <cell r="C64" t="str">
            <v>Consejero</v>
          </cell>
        </row>
        <row r="65">
          <cell r="A65" t="str">
            <v>Estado de México</v>
          </cell>
          <cell r="B65" t="str">
            <v>C. Felipe Amadeo Flores Espinosa</v>
          </cell>
          <cell r="C65" t="str">
            <v>Consejero</v>
          </cell>
        </row>
        <row r="66">
          <cell r="A66" t="str">
            <v>Michoacán</v>
          </cell>
          <cell r="B66" t="str">
            <v>C. Carlos Germán Pavón Flores</v>
          </cell>
          <cell r="C66" t="str">
            <v>Consejero</v>
          </cell>
        </row>
        <row r="67">
          <cell r="A67" t="str">
            <v>Michoacán</v>
          </cell>
          <cell r="B67" t="str">
            <v>C. Roberto Luévano Ruiz</v>
          </cell>
          <cell r="C67" t="str">
            <v/>
          </cell>
        </row>
        <row r="68">
          <cell r="A68" t="str">
            <v>Michoacán</v>
          </cell>
          <cell r="B68" t="str">
            <v>Presidentes De Los Comités Directivos Estatales</v>
          </cell>
          <cell r="C68" t="str">
            <v>Consejero</v>
          </cell>
        </row>
        <row r="69">
          <cell r="A69" t="str">
            <v>Michoacán</v>
          </cell>
          <cell r="B69" t="str">
            <v>C. Narciso Prieto Castorena</v>
          </cell>
          <cell r="C69" t="str">
            <v>Consejero</v>
          </cell>
        </row>
        <row r="70">
          <cell r="A70" t="str">
            <v>Michoacán</v>
          </cell>
          <cell r="B70" t="str">
            <v>C. José Daniel Gutiérrez Ornelas</v>
          </cell>
          <cell r="C70" t="str">
            <v>Consejero</v>
          </cell>
        </row>
        <row r="71">
          <cell r="A71" t="str">
            <v>Michoacán</v>
          </cell>
          <cell r="B71" t="str">
            <v>C. Cipriano Pérez Baeza</v>
          </cell>
          <cell r="C71" t="str">
            <v>Consejero</v>
          </cell>
        </row>
        <row r="72">
          <cell r="A72" t="str">
            <v>Morelos</v>
          </cell>
          <cell r="B72" t="str">
            <v>C. José Antonio Del Río González</v>
          </cell>
          <cell r="C72" t="str">
            <v>Consejero</v>
          </cell>
        </row>
        <row r="73">
          <cell r="A73" t="str">
            <v>Morelos</v>
          </cell>
          <cell r="B73" t="str">
            <v>C. Manolo Jiménez Salinas</v>
          </cell>
          <cell r="C73" t="str">
            <v>Consejero</v>
          </cell>
        </row>
        <row r="74">
          <cell r="A74" t="str">
            <v>Morelos</v>
          </cell>
          <cell r="B74" t="str">
            <v>C. Rubén Álamo Navarro</v>
          </cell>
          <cell r="C74" t="str">
            <v>Consejera</v>
          </cell>
        </row>
        <row r="75">
          <cell r="A75" t="str">
            <v>Morelos</v>
          </cell>
          <cell r="B75" t="str">
            <v>C. María Elena Fernández Zebadúa</v>
          </cell>
          <cell r="C75" t="str">
            <v>Consejera</v>
          </cell>
        </row>
        <row r="76">
          <cell r="A76" t="str">
            <v>Nayarit</v>
          </cell>
          <cell r="B76" t="str">
            <v>C. Mayra Guadalupe Chávez Jiménez</v>
          </cell>
          <cell r="C76" t="str">
            <v>Consejero</v>
          </cell>
        </row>
        <row r="77">
          <cell r="A77" t="str">
            <v>Nayarit</v>
          </cell>
          <cell r="B77" t="str">
            <v>C. Alan Cristian Vargas Sánchez</v>
          </cell>
          <cell r="C77" t="str">
            <v>Consejero</v>
          </cell>
        </row>
        <row r="78">
          <cell r="A78" t="str">
            <v>Nayarit</v>
          </cell>
          <cell r="B78" t="str">
            <v>C. Eduardo Solís Nogueira</v>
          </cell>
          <cell r="C78" t="str">
            <v>Consejero</v>
          </cell>
        </row>
        <row r="79">
          <cell r="A79" t="str">
            <v>Nayarit</v>
          </cell>
          <cell r="B79" t="str">
            <v>C. José Gerardo Arrache Murguía</v>
          </cell>
          <cell r="C79" t="str">
            <v>Consejero</v>
          </cell>
        </row>
        <row r="80">
          <cell r="A80" t="str">
            <v>Nuevo León</v>
          </cell>
          <cell r="B80" t="str">
            <v>C. Fermín Gerardo Alvarado Arroyo</v>
          </cell>
          <cell r="C80" t="str">
            <v>Consejera</v>
          </cell>
        </row>
        <row r="81">
          <cell r="A81" t="str">
            <v>Nuevo León</v>
          </cell>
          <cell r="B81" t="str">
            <v>C. Marisol Serrano Pérez</v>
          </cell>
          <cell r="C81" t="str">
            <v>Consejero</v>
          </cell>
        </row>
        <row r="82">
          <cell r="A82" t="str">
            <v>Nuevo León</v>
          </cell>
          <cell r="B82" t="str">
            <v>C. Abraham Aldana Aldana</v>
          </cell>
          <cell r="C82" t="str">
            <v>Consejera</v>
          </cell>
        </row>
        <row r="83">
          <cell r="A83" t="str">
            <v>Nuevo León</v>
          </cell>
          <cell r="B83" t="str">
            <v>C. Patricia Garduño Monroy</v>
          </cell>
          <cell r="C83" t="str">
            <v>Consejero</v>
          </cell>
        </row>
        <row r="84">
          <cell r="A84" t="str">
            <v>Oaxaca</v>
          </cell>
          <cell r="B84" t="str">
            <v>C. Ramón Cisneros Ceballos</v>
          </cell>
          <cell r="C84" t="str">
            <v>Consejero</v>
          </cell>
        </row>
        <row r="85">
          <cell r="A85" t="str">
            <v>Oaxaca</v>
          </cell>
          <cell r="B85" t="str">
            <v>C. Carlos Gildardo Delgado Estrada</v>
          </cell>
          <cell r="C85" t="str">
            <v>Consejero</v>
          </cell>
        </row>
        <row r="86">
          <cell r="A86" t="str">
            <v>Oaxaca</v>
          </cell>
          <cell r="B86" t="str">
            <v>C. Carlos Alberto Saldate Castillón</v>
          </cell>
          <cell r="C86" t="str">
            <v>Consejero</v>
          </cell>
        </row>
        <row r="87">
          <cell r="A87" t="str">
            <v>Oaxaca</v>
          </cell>
          <cell r="B87" t="str">
            <v>C. Gabriel Tláloc Cantú Cantú</v>
          </cell>
          <cell r="C87" t="str">
            <v>Consejero</v>
          </cell>
        </row>
        <row r="88">
          <cell r="A88" t="str">
            <v>Puebla</v>
          </cell>
          <cell r="B88" t="str">
            <v>C. José Javier Villacaña Jiménez</v>
          </cell>
          <cell r="C88" t="str">
            <v>Consejero</v>
          </cell>
        </row>
        <row r="89">
          <cell r="A89" t="str">
            <v>Puebla</v>
          </cell>
          <cell r="B89" t="str">
            <v>C. José Chedraui Budib</v>
          </cell>
          <cell r="C89" t="str">
            <v>Consejero</v>
          </cell>
        </row>
        <row r="90">
          <cell r="A90" t="str">
            <v>Puebla</v>
          </cell>
          <cell r="B90" t="str">
            <v>C. Alfonso Herrera Durán</v>
          </cell>
          <cell r="C90" t="str">
            <v>Consejero</v>
          </cell>
        </row>
        <row r="91">
          <cell r="A91" t="str">
            <v>Puebla</v>
          </cell>
          <cell r="B91" t="str">
            <v>C. Carlos Alfredo Dzib Magaña</v>
          </cell>
          <cell r="C91" t="str">
            <v>Consejera</v>
          </cell>
        </row>
        <row r="92">
          <cell r="A92" t="str">
            <v>Querétaro</v>
          </cell>
          <cell r="B92" t="str">
            <v>C. Ma. Dolores Solís Castillo</v>
          </cell>
          <cell r="C92" t="str">
            <v>Consejero</v>
          </cell>
        </row>
        <row r="93">
          <cell r="A93" t="str">
            <v>Querétaro</v>
          </cell>
          <cell r="B93" t="str">
            <v>C. Ricardo Aurelio Ramírez González</v>
          </cell>
          <cell r="C93" t="str">
            <v>Consejero</v>
          </cell>
        </row>
        <row r="94">
          <cell r="A94" t="str">
            <v>Querétaro</v>
          </cell>
          <cell r="B94" t="str">
            <v>C. Jorge Octavio Freig Carrillo</v>
          </cell>
          <cell r="C94" t="str">
            <v>Consejero</v>
          </cell>
        </row>
        <row r="95">
          <cell r="A95" t="str">
            <v>Querétaro</v>
          </cell>
          <cell r="B95" t="str">
            <v>C. Feliciano Calzada Padrón</v>
          </cell>
          <cell r="C95" t="str">
            <v>Consejero</v>
          </cell>
        </row>
        <row r="96">
          <cell r="B96" t="str">
            <v>C. Víctor Manuel García Fuentes</v>
          </cell>
          <cell r="C96" t="str">
            <v>Consejera</v>
          </cell>
        </row>
        <row r="97">
          <cell r="B97" t="str">
            <v>C. Arely Escobar Bello</v>
          </cell>
          <cell r="C97" t="str">
            <v>Consejera</v>
          </cell>
        </row>
        <row r="98">
          <cell r="A98" t="str">
            <v>Quintana Roo</v>
          </cell>
          <cell r="B98" t="str">
            <v>C. Heriberta Solís Quintana</v>
          </cell>
          <cell r="C98" t="str">
            <v>Consejero</v>
          </cell>
        </row>
        <row r="99">
          <cell r="A99" t="str">
            <v>Quintana Roo</v>
          </cell>
          <cell r="B99" t="str">
            <v>C. Jorge Augusto Sobrino Argaez</v>
          </cell>
          <cell r="C99" t="str">
            <v>Consejero</v>
          </cell>
        </row>
        <row r="100">
          <cell r="A100" t="str">
            <v>Quintana Roo</v>
          </cell>
          <cell r="B100" t="str">
            <v>C. Gilberto Aníbal Hernández Cruz</v>
          </cell>
          <cell r="C100" t="str">
            <v/>
          </cell>
        </row>
        <row r="101">
          <cell r="A101" t="str">
            <v>Quintana Roo</v>
          </cell>
          <cell r="B101" t="str">
            <v>Senadores</v>
          </cell>
          <cell r="C101" t="str">
            <v>Consejero</v>
          </cell>
        </row>
        <row r="102">
          <cell r="A102" t="str">
            <v>San Luis Potosí</v>
          </cell>
          <cell r="B102" t="str">
            <v>C. Emilio Antonio Gamboa Patrón</v>
          </cell>
          <cell r="C102" t="str">
            <v>Consejera</v>
          </cell>
        </row>
        <row r="103">
          <cell r="A103" t="str">
            <v>San Luis Potosí</v>
          </cell>
          <cell r="B103" t="str">
            <v>C. Anabel Acosta Islas</v>
          </cell>
          <cell r="C103" t="str">
            <v>Consejera</v>
          </cell>
        </row>
        <row r="104">
          <cell r="A104" t="str">
            <v>San Luis Potosí</v>
          </cell>
          <cell r="B104" t="str">
            <v>C. Ivonne Liliana Álvarez García</v>
          </cell>
          <cell r="C104" t="str">
            <v>Consejero</v>
          </cell>
        </row>
        <row r="105">
          <cell r="A105" t="str">
            <v>San Luis Potosí</v>
          </cell>
          <cell r="B105" t="str">
            <v>C. Joel Ayala Almeida</v>
          </cell>
          <cell r="C105" t="str">
            <v>Consejero</v>
          </cell>
        </row>
        <row r="106">
          <cell r="A106" t="str">
            <v>Sinaloa</v>
          </cell>
          <cell r="B106" t="str">
            <v>C. Ricardo Barroso Agramont</v>
          </cell>
          <cell r="C106" t="str">
            <v>Consejero</v>
          </cell>
        </row>
        <row r="107">
          <cell r="A107" t="str">
            <v>Sinaloa</v>
          </cell>
          <cell r="B107" t="str">
            <v>C. Enrique Burgos García</v>
          </cell>
          <cell r="C107" t="str">
            <v>Consejera</v>
          </cell>
        </row>
        <row r="108">
          <cell r="A108" t="str">
            <v>Sinaloa</v>
          </cell>
          <cell r="B108" t="str">
            <v>C. Carmen Dorantes Martínez</v>
          </cell>
          <cell r="C108" t="str">
            <v>Consejera</v>
          </cell>
        </row>
        <row r="109">
          <cell r="A109" t="str">
            <v>Sinaloa</v>
          </cell>
          <cell r="B109" t="str">
            <v>C. Margarita Flores Sánchez</v>
          </cell>
          <cell r="C109" t="str">
            <v>Consejera</v>
          </cell>
        </row>
        <row r="110">
          <cell r="A110" t="str">
            <v>Sonora</v>
          </cell>
          <cell r="B110" t="str">
            <v>C. Marcela Guerra Castillo</v>
          </cell>
          <cell r="C110" t="str">
            <v>Consejera</v>
          </cell>
        </row>
        <row r="111">
          <cell r="A111" t="str">
            <v>Sonora</v>
          </cell>
          <cell r="B111" t="str">
            <v>C. Lisbeth Hernández Lecona</v>
          </cell>
          <cell r="C111" t="str">
            <v>Consejero</v>
          </cell>
        </row>
        <row r="112">
          <cell r="A112" t="str">
            <v>Sonora</v>
          </cell>
          <cell r="B112" t="str">
            <v>C. Tereso Medina Ramírez</v>
          </cell>
          <cell r="C112" t="str">
            <v>Consejera</v>
          </cell>
        </row>
        <row r="113">
          <cell r="A113" t="str">
            <v>Sonora</v>
          </cell>
          <cell r="B113" t="str">
            <v>C. Lilia Guadalupe Merodio Reza</v>
          </cell>
          <cell r="C113" t="str">
            <v>Consejero</v>
          </cell>
        </row>
        <row r="114">
          <cell r="A114" t="str">
            <v>Tabasco</v>
          </cell>
          <cell r="B114" t="str">
            <v>C. José Ascención Orihuela Bárcenas</v>
          </cell>
          <cell r="C114" t="str">
            <v>Consejera</v>
          </cell>
        </row>
        <row r="115">
          <cell r="A115" t="str">
            <v>Tabasco</v>
          </cell>
          <cell r="B115" t="str">
            <v>C. Ma. Del Rocío Pineda Gochi</v>
          </cell>
          <cell r="C115" t="str">
            <v>Consejero</v>
          </cell>
        </row>
        <row r="116">
          <cell r="B116" t="str">
            <v>C. Jesús Priego Calva</v>
          </cell>
          <cell r="C116" t="str">
            <v>Consejero</v>
          </cell>
        </row>
        <row r="117">
          <cell r="B117" t="str">
            <v>C. Carlos Antonio Romero Deschamps</v>
          </cell>
          <cell r="C117" t="str">
            <v>Consejero</v>
          </cell>
        </row>
        <row r="118">
          <cell r="B118" t="str">
            <v>C. Óscar Román Rosas González</v>
          </cell>
          <cell r="C118" t="str">
            <v>Consejero</v>
          </cell>
        </row>
        <row r="119">
          <cell r="B119" t="str">
            <v>C. Jorge Toledo Luis</v>
          </cell>
          <cell r="C119" t="str">
            <v>Consejero</v>
          </cell>
        </row>
        <row r="120">
          <cell r="A120" t="str">
            <v>Tamaulipas</v>
          </cell>
          <cell r="B120" t="str">
            <v>C. Teófilo Torres Corzo</v>
          </cell>
          <cell r="C120" t="str">
            <v/>
          </cell>
        </row>
        <row r="121">
          <cell r="A121" t="str">
            <v>Tamaulipas</v>
          </cell>
          <cell r="B121" t="str">
            <v>Diputados Federales</v>
          </cell>
          <cell r="C121" t="str">
            <v>Consejero</v>
          </cell>
        </row>
        <row r="122">
          <cell r="A122" t="str">
            <v>Tamaulipas</v>
          </cell>
          <cell r="B122" t="str">
            <v>C. Marco Antonio Aguilar Yunes</v>
          </cell>
          <cell r="C122" t="str">
            <v>Consejero</v>
          </cell>
        </row>
        <row r="123">
          <cell r="A123" t="str">
            <v>Tamaulipas</v>
          </cell>
          <cell r="B123" t="str">
            <v>C. Marco Polo Aguirre Chávez</v>
          </cell>
          <cell r="C123" t="str">
            <v>Consejero</v>
          </cell>
        </row>
        <row r="124">
          <cell r="A124" t="str">
            <v>Tlaxcala</v>
          </cell>
          <cell r="B124" t="str">
            <v>C. Fidel Almanza Monroy</v>
          </cell>
          <cell r="C124" t="str">
            <v>Consejera</v>
          </cell>
        </row>
        <row r="125">
          <cell r="A125" t="str">
            <v>Tlaxcala</v>
          </cell>
          <cell r="B125" t="str">
            <v>C. Claudia Edith Anaya Mota</v>
          </cell>
          <cell r="C125" t="str">
            <v>Consejero</v>
          </cell>
        </row>
        <row r="126">
          <cell r="A126" t="str">
            <v>Tlaxcala</v>
          </cell>
          <cell r="B126" t="str">
            <v>C. Bernardino Antelo Esper</v>
          </cell>
          <cell r="C126" t="str">
            <v>Consejera</v>
          </cell>
        </row>
        <row r="127">
          <cell r="A127" t="str">
            <v>Tlaxcala</v>
          </cell>
          <cell r="B127" t="str">
            <v>C. Laura Mitzi Barrientos Cano</v>
          </cell>
          <cell r="C127" t="str">
            <v>Consejero</v>
          </cell>
        </row>
        <row r="128">
          <cell r="B128" t="str">
            <v>C. Pablo Basáñez García</v>
          </cell>
          <cell r="C128" t="str">
            <v>Consejera</v>
          </cell>
        </row>
        <row r="129">
          <cell r="B129" t="str">
            <v>C. Iveth Bernal Casique</v>
          </cell>
          <cell r="C129" t="str">
            <v>Consejera</v>
          </cell>
        </row>
        <row r="130">
          <cell r="A130" t="str">
            <v>Veracruz</v>
          </cell>
          <cell r="B130" t="str">
            <v>C. Jasmine María Bugarín Rodríguez</v>
          </cell>
          <cell r="C130" t="str">
            <v>Consejera</v>
          </cell>
        </row>
        <row r="131">
          <cell r="A131" t="str">
            <v>Veracruz</v>
          </cell>
          <cell r="B131" t="str">
            <v>C. María Esther Guadalupe Camargo Félix</v>
          </cell>
          <cell r="C131" t="str">
            <v>Consejero</v>
          </cell>
        </row>
        <row r="132">
          <cell r="A132" t="str">
            <v>Veracruz</v>
          </cell>
          <cell r="B132" t="str">
            <v>C. Felipe Cervera Hernández</v>
          </cell>
          <cell r="C132" t="str">
            <v>Consejero</v>
          </cell>
        </row>
        <row r="133">
          <cell r="A133" t="str">
            <v>Veracruz</v>
          </cell>
          <cell r="B133" t="str">
            <v>C. Vitálico Cándido Coheto Martínez</v>
          </cell>
          <cell r="C133" t="str">
            <v>Consejera</v>
          </cell>
        </row>
        <row r="134">
          <cell r="A134" t="str">
            <v>Yucatán</v>
          </cell>
          <cell r="B134" t="str">
            <v>C. Hersilia Onfalia Adamina Córdova Morán</v>
          </cell>
          <cell r="C134" t="str">
            <v>Consejero</v>
          </cell>
        </row>
        <row r="135">
          <cell r="A135" t="str">
            <v>Yucatán</v>
          </cell>
          <cell r="B135" t="str">
            <v>C. Samuel Alexis Chacón Morales</v>
          </cell>
          <cell r="C135" t="str">
            <v>Consejera</v>
          </cell>
        </row>
        <row r="136">
          <cell r="A136" t="str">
            <v>Yucatán</v>
          </cell>
          <cell r="B136" t="str">
            <v>C. Sofía Del Sagrario De León Maza</v>
          </cell>
          <cell r="C136" t="str">
            <v>Consejero</v>
          </cell>
        </row>
        <row r="137">
          <cell r="A137" t="str">
            <v>Yucatán</v>
          </cell>
          <cell r="B137" t="str">
            <v>C. Alfredo Del Mazo Maza</v>
          </cell>
          <cell r="C137" t="str">
            <v>Consejera</v>
          </cell>
        </row>
        <row r="138">
          <cell r="A138" t="str">
            <v>Zacatecas</v>
          </cell>
          <cell r="B138" t="str">
            <v>C. Rocío Díaz Montoya</v>
          </cell>
          <cell r="C138" t="str">
            <v>Consejero</v>
          </cell>
        </row>
        <row r="139">
          <cell r="A139" t="str">
            <v>Zacatecas</v>
          </cell>
          <cell r="B139" t="str">
            <v xml:space="preserve">C. Raúl Domínguez Rex </v>
          </cell>
          <cell r="C139" t="str">
            <v>Consejero</v>
          </cell>
        </row>
        <row r="140">
          <cell r="A140" t="str">
            <v>Zacatecas</v>
          </cell>
          <cell r="B140" t="str">
            <v>C. Francisco Escobedo Villegas</v>
          </cell>
          <cell r="C140" t="str">
            <v>Consejero</v>
          </cell>
        </row>
        <row r="141">
          <cell r="A141" t="str">
            <v>Zacatecas</v>
          </cell>
          <cell r="B141" t="str">
            <v>C. Hugo Daniel Gaeta Esparza</v>
          </cell>
          <cell r="C141" t="str">
            <v>Consejero</v>
          </cell>
        </row>
        <row r="142">
          <cell r="A142" t="str">
            <v>Zacatecas</v>
          </cell>
          <cell r="B142" t="str">
            <v>C. Óscar García Barrón</v>
          </cell>
          <cell r="C142" t="str">
            <v>Consejero</v>
          </cell>
        </row>
        <row r="143">
          <cell r="B143" t="str">
            <v>C. Otniel García Navarro</v>
          </cell>
          <cell r="C143" t="str">
            <v>Consejero</v>
          </cell>
        </row>
        <row r="144">
          <cell r="A144" t="str">
            <v>Zacatecas</v>
          </cell>
          <cell r="B144" t="str">
            <v>C. Ricardo David García Portilla</v>
          </cell>
          <cell r="C144" t="str">
            <v>Consejero</v>
          </cell>
        </row>
        <row r="145">
          <cell r="A145" t="str">
            <v>Zacatecas</v>
          </cell>
          <cell r="B145" t="str">
            <v>C. Braulio Guerra Urbiola</v>
          </cell>
          <cell r="C145" t="str">
            <v>Consejera</v>
          </cell>
        </row>
        <row r="146">
          <cell r="A146" t="str">
            <v>Zacatecas</v>
          </cell>
          <cell r="B146" t="str">
            <v>C. Delia Guerrero Coronado</v>
          </cell>
          <cell r="C146" t="str">
            <v>Consejero</v>
          </cell>
        </row>
        <row r="147">
          <cell r="A147" t="str">
            <v>Zacatecas</v>
          </cell>
          <cell r="B147" t="str">
            <v>C. Luis Alejandro Guevara Cobos</v>
          </cell>
          <cell r="C147" t="str">
            <v>Consejera</v>
          </cell>
        </row>
        <row r="148">
          <cell r="A148" t="str">
            <v>Zacatecas</v>
          </cell>
          <cell r="B148" t="str">
            <v>C. Laura Valeria Guzmán Vázquez</v>
          </cell>
          <cell r="C148" t="str">
            <v>Consejero</v>
          </cell>
        </row>
        <row r="149">
          <cell r="B149" t="str">
            <v>C. Álvaro Ibarra Hinojosa</v>
          </cell>
          <cell r="C149" t="str">
            <v>Consejero</v>
          </cell>
        </row>
        <row r="150">
          <cell r="B150" t="str">
            <v>C. Próspero Manuel Ibarra Otero</v>
          </cell>
          <cell r="C150" t="str">
            <v>Consejero</v>
          </cell>
        </row>
        <row r="151">
          <cell r="B151" t="str">
            <v>C. Fidel Kuri Grajales</v>
          </cell>
          <cell r="C151" t="str">
            <v>Consejero</v>
          </cell>
        </row>
        <row r="152">
          <cell r="B152" t="str">
            <v>C. David Epifanio López Gutiérrez</v>
          </cell>
          <cell r="C152" t="str">
            <v>Consejero</v>
          </cell>
        </row>
        <row r="153">
          <cell r="B153" t="str">
            <v>C. Armando Luna Canales</v>
          </cell>
          <cell r="C153" t="str">
            <v>Consejera</v>
          </cell>
        </row>
        <row r="154">
          <cell r="B154" t="str">
            <v>C. Rosalina Mazarí Espín</v>
          </cell>
          <cell r="C154" t="str">
            <v>Consejero</v>
          </cell>
        </row>
        <row r="155">
          <cell r="B155" t="str">
            <v>C. Benjamín Medrano Quezada</v>
          </cell>
          <cell r="C155" t="str">
            <v>Consejero</v>
          </cell>
        </row>
        <row r="156">
          <cell r="B156" t="str">
            <v>C. David Mercado Ruiz</v>
          </cell>
          <cell r="C156" t="str">
            <v>Consejero</v>
          </cell>
        </row>
        <row r="157">
          <cell r="B157" t="str">
            <v>C. Tomás Roberto Montoya Díaz</v>
          </cell>
          <cell r="C157" t="str">
            <v>Consejera</v>
          </cell>
        </row>
        <row r="158">
          <cell r="B158" t="str">
            <v>C. María Verónica Muñoz Parra</v>
          </cell>
          <cell r="C158" t="str">
            <v>Consejero</v>
          </cell>
        </row>
        <row r="159">
          <cell r="B159" t="str">
            <v>C. Hernán De Jesús Orantes López</v>
          </cell>
          <cell r="C159" t="str">
            <v>Consejera</v>
          </cell>
        </row>
        <row r="160">
          <cell r="B160" t="str">
            <v>C. Nora Liliana Oropeza Olguín</v>
          </cell>
          <cell r="C160" t="str">
            <v>Consejera</v>
          </cell>
        </row>
        <row r="161">
          <cell r="B161" t="str">
            <v>C. Adriana Del Pilar Ortiz Lanz</v>
          </cell>
          <cell r="C161" t="str">
            <v>Consejera</v>
          </cell>
        </row>
        <row r="162">
          <cell r="B162" t="str">
            <v>C. Elvia Graciela Palomares Ramírez</v>
          </cell>
          <cell r="C162" t="str">
            <v>Consejera</v>
          </cell>
        </row>
        <row r="163">
          <cell r="B163" t="str">
            <v>C. María Del Carmen Pinete Vargas</v>
          </cell>
          <cell r="C163" t="str">
            <v>Consejera</v>
          </cell>
        </row>
        <row r="164">
          <cell r="B164" t="str">
            <v>C. Laura Nereida Plascencia Pacheco</v>
          </cell>
          <cell r="C164" t="str">
            <v>Consejera</v>
          </cell>
        </row>
        <row r="165">
          <cell r="B165" t="str">
            <v>C. María De La Paz Quiñones Cornejo</v>
          </cell>
          <cell r="C165" t="str">
            <v>Consejero</v>
          </cell>
        </row>
        <row r="166">
          <cell r="B166" t="str">
            <v>C. Álvaro Rafael Rubio</v>
          </cell>
          <cell r="C166" t="str">
            <v>Consejero</v>
          </cell>
        </row>
        <row r="167">
          <cell r="B167" t="str">
            <v>C. Gianni Raúl Ramírez Ocampo</v>
          </cell>
          <cell r="C167" t="str">
            <v>Consejera</v>
          </cell>
        </row>
        <row r="168">
          <cell r="B168" t="str">
            <v>C. Dora Elena Real Salinas</v>
          </cell>
          <cell r="C168" t="str">
            <v>Consejera</v>
          </cell>
        </row>
        <row r="169">
          <cell r="B169" t="str">
            <v>C. Flor Estela Rentería Medina</v>
          </cell>
          <cell r="C169" t="str">
            <v>Consejero</v>
          </cell>
        </row>
        <row r="170">
          <cell r="B170" t="str">
            <v>C. José Lorenzo Rivera Sosa</v>
          </cell>
          <cell r="C170" t="str">
            <v>Consejera</v>
          </cell>
        </row>
        <row r="171">
          <cell r="B171" t="str">
            <v>C. Yulma Rocha Aguilar</v>
          </cell>
          <cell r="C171" t="str">
            <v>Consejera</v>
          </cell>
        </row>
        <row r="172">
          <cell r="B172" t="str">
            <v>C. Érika Araceli Rodríguez Hernández</v>
          </cell>
          <cell r="C172" t="str">
            <v>Consejero</v>
          </cell>
        </row>
        <row r="173">
          <cell r="B173" t="str">
            <v>C. Enrique Rojas Orozco</v>
          </cell>
          <cell r="C173" t="str">
            <v>Consejero</v>
          </cell>
        </row>
        <row r="174">
          <cell r="B174" t="str">
            <v>C. Esdras Romero Vega</v>
          </cell>
          <cell r="C174" t="str">
            <v>Consejero</v>
          </cell>
        </row>
        <row r="175">
          <cell r="B175" t="str">
            <v>C. Édgar Romo García</v>
          </cell>
          <cell r="C175" t="str">
            <v>Consejero</v>
          </cell>
        </row>
        <row r="176">
          <cell r="B176" t="str">
            <v xml:space="preserve">C. Salomón Fernando Rosales Reyes </v>
          </cell>
          <cell r="C176" t="str">
            <v>Consejero</v>
          </cell>
        </row>
        <row r="177">
          <cell r="B177" t="str">
            <v>C. José Luis Sáenz Soto</v>
          </cell>
          <cell r="C177" t="str">
            <v>Consejera</v>
          </cell>
        </row>
        <row r="178">
          <cell r="B178" t="str">
            <v>C. Nancy Guadalupe Sánchez Arredondo</v>
          </cell>
          <cell r="C178" t="str">
            <v>Consejero</v>
          </cell>
        </row>
        <row r="179">
          <cell r="B179" t="str">
            <v>C. David Sánchez Isidoro</v>
          </cell>
          <cell r="C179" t="str">
            <v>Consejero</v>
          </cell>
        </row>
        <row r="180">
          <cell r="B180" t="str">
            <v>C. Francisco Saracho Navarro</v>
          </cell>
          <cell r="C180" t="str">
            <v>Consejera</v>
          </cell>
        </row>
        <row r="181">
          <cell r="B181" t="str">
            <v>C. Martha Sofía Tamayo Morales</v>
          </cell>
          <cell r="C181" t="str">
            <v>Consejera</v>
          </cell>
        </row>
        <row r="182">
          <cell r="B182" t="str">
            <v>C. Yarith Tannos Cruz</v>
          </cell>
          <cell r="C182" t="str">
            <v>Consejero</v>
          </cell>
        </row>
        <row r="183">
          <cell r="B183" t="str">
            <v>C. José Luis Toledo Medina</v>
          </cell>
          <cell r="C183" t="str">
            <v>Consejero</v>
          </cell>
        </row>
        <row r="184">
          <cell r="B184" t="str">
            <v>C. José Alfredo Torres Huitrón</v>
          </cell>
          <cell r="C184" t="str">
            <v>Consejera</v>
          </cell>
        </row>
        <row r="185">
          <cell r="B185" t="str">
            <v>C. Georgina Trujillo Zentella</v>
          </cell>
          <cell r="C185" t="str">
            <v>Consejero</v>
          </cell>
        </row>
        <row r="186">
          <cell r="B186" t="str">
            <v>C. Fernando Uriarte Zazueta</v>
          </cell>
          <cell r="C186" t="str">
            <v>Consejero</v>
          </cell>
        </row>
        <row r="187">
          <cell r="B187" t="str">
            <v>C. Luis Felipe Vázquez Guerrero</v>
          </cell>
          <cell r="C187" t="str">
            <v>Consejera</v>
          </cell>
        </row>
        <row r="188">
          <cell r="B188" t="str">
            <v>C. Beatriz Vélez Núñez</v>
          </cell>
          <cell r="C188" t="str">
            <v>Consejero</v>
          </cell>
        </row>
        <row r="189">
          <cell r="B189" t="str">
            <v>C. Liborio Vidal Aguilar</v>
          </cell>
          <cell r="C189" t="str">
            <v>Consejera</v>
          </cell>
        </row>
        <row r="190">
          <cell r="B190" t="str">
            <v>C. Alma Carolina Viggiano Austria</v>
          </cell>
          <cell r="C190" t="str">
            <v>Consejero</v>
          </cell>
        </row>
        <row r="191">
          <cell r="B191" t="str">
            <v>C. Timoteo Villa Ramírez</v>
          </cell>
          <cell r="C191" t="str">
            <v>Consejera</v>
          </cell>
        </row>
        <row r="192">
          <cell r="B192" t="str">
            <v>C. Ana Georgina Zapata Lucero</v>
          </cell>
          <cell r="C192" t="str">
            <v>Consejera</v>
          </cell>
        </row>
        <row r="193">
          <cell r="B193" t="str">
            <v>C. Martha Hilda González Calderón</v>
          </cell>
          <cell r="C193" t="str">
            <v/>
          </cell>
        </row>
        <row r="194">
          <cell r="B194" t="str">
            <v>Diputados Locales</v>
          </cell>
          <cell r="C194" t="str">
            <v>Consejero</v>
          </cell>
        </row>
        <row r="195">
          <cell r="B195" t="str">
            <v>C. Sergio Javier Reynoso Talamantes</v>
          </cell>
          <cell r="C195" t="str">
            <v>Consejera</v>
          </cell>
        </row>
        <row r="196">
          <cell r="B196" t="str">
            <v>C. Elsa Amabel Landín Olivares</v>
          </cell>
          <cell r="C196" t="str">
            <v>Consejero</v>
          </cell>
        </row>
        <row r="197">
          <cell r="B197" t="str">
            <v>C. Marco Antonio Corona Bolaños Cacho</v>
          </cell>
          <cell r="C197" t="str">
            <v>Consejera</v>
          </cell>
        </row>
        <row r="198">
          <cell r="B198" t="str">
            <v>C. Blanca Patricia Ríos López</v>
          </cell>
          <cell r="C198" t="str">
            <v>Consejera</v>
          </cell>
        </row>
        <row r="199">
          <cell r="B199" t="str">
            <v>C. Irma Patricia Ramírez Gutiérrez</v>
          </cell>
          <cell r="C199" t="str">
            <v>Consejero</v>
          </cell>
        </row>
        <row r="200">
          <cell r="B200" t="str">
            <v>C. Joel Vargas Aguiar</v>
          </cell>
          <cell r="C200" t="str">
            <v>Consejera</v>
          </cell>
        </row>
        <row r="201">
          <cell r="B201" t="str">
            <v>C. Laura Olimpia Ermila Baqueiro Ramos</v>
          </cell>
          <cell r="C201" t="str">
            <v>Consejero</v>
          </cell>
        </row>
        <row r="202">
          <cell r="B202" t="str">
            <v>C. Ramón Martín Méndez Lanz</v>
          </cell>
          <cell r="C202" t="str">
            <v>Consejera</v>
          </cell>
        </row>
        <row r="203">
          <cell r="B203" t="str">
            <v>C. Georgina Cano Torralva</v>
          </cell>
          <cell r="C203" t="str">
            <v>Consejero</v>
          </cell>
        </row>
        <row r="204">
          <cell r="B204" t="str">
            <v>C. Antonio Nerio Maltos</v>
          </cell>
          <cell r="C204" t="str">
            <v>Consejero</v>
          </cell>
        </row>
        <row r="205">
          <cell r="B205" t="str">
            <v xml:space="preserve">C. José Guadalupe Benavides Florián </v>
          </cell>
          <cell r="C205" t="str">
            <v>Consejero</v>
          </cell>
        </row>
        <row r="206">
          <cell r="B206" t="str">
            <v>C. Eusebio Mesina Reyes</v>
          </cell>
          <cell r="C206" t="str">
            <v>Consejero</v>
          </cell>
        </row>
        <row r="207">
          <cell r="B207" t="str">
            <v>C. José Rodulfo Muñoz Campero</v>
          </cell>
          <cell r="C207" t="str">
            <v>Consejero</v>
          </cell>
        </row>
        <row r="208">
          <cell r="B208" t="str">
            <v>C. Hugo Mauricio Pérez Anzueto</v>
          </cell>
          <cell r="C208" t="str">
            <v>Consejera</v>
          </cell>
        </row>
        <row r="209">
          <cell r="B209" t="str">
            <v>C. María Isela Torres Hernández</v>
          </cell>
          <cell r="C209" t="str">
            <v>Consejera</v>
          </cell>
        </row>
        <row r="210">
          <cell r="B210" t="str">
            <v>C. Diana Karina Velázquez Ramírez</v>
          </cell>
          <cell r="C210" t="str">
            <v>Consejero</v>
          </cell>
        </row>
        <row r="211">
          <cell r="B211" t="str">
            <v>C. José Encarnación Alfaro Cázares</v>
          </cell>
          <cell r="C211" t="str">
            <v>Consejera</v>
          </cell>
        </row>
        <row r="212">
          <cell r="B212" t="str">
            <v>C. Jany Robles Ortiz</v>
          </cell>
          <cell r="C212" t="str">
            <v>Consejero</v>
          </cell>
        </row>
        <row r="213">
          <cell r="B213" t="str">
            <v>C. Ricardo Fidel Pacheco Rodríguez</v>
          </cell>
          <cell r="C213" t="str">
            <v>Consejero</v>
          </cell>
        </row>
        <row r="214">
          <cell r="B214" t="str">
            <v>C. Maximiliano Silerio Díaz</v>
          </cell>
          <cell r="C214" t="str">
            <v>Consejero</v>
          </cell>
        </row>
        <row r="215">
          <cell r="B215" t="str">
            <v>C. Lorenzo Salvador Chávez Salazar</v>
          </cell>
          <cell r="C215" t="str">
            <v>Consejera</v>
          </cell>
        </row>
        <row r="216">
          <cell r="B216" t="str">
            <v>C. Irma Leticia González Sánchez</v>
          </cell>
          <cell r="C216" t="str">
            <v>Consejero</v>
          </cell>
        </row>
        <row r="217">
          <cell r="B217" t="str">
            <v>C. Antelmo Alvarado García</v>
          </cell>
          <cell r="C217" t="str">
            <v>Consejera</v>
          </cell>
        </row>
        <row r="218">
          <cell r="B218" t="str">
            <v>C. Ma. De Los Ángeles Salomón Galeana</v>
          </cell>
          <cell r="C218" t="str">
            <v>Consejera</v>
          </cell>
        </row>
        <row r="219">
          <cell r="B219" t="str">
            <v xml:space="preserve">C. María Luisa Pérez Perusquia </v>
          </cell>
          <cell r="C219" t="str">
            <v>Consejero</v>
          </cell>
        </row>
        <row r="220">
          <cell r="B220" t="str">
            <v>C. Ernesto Vázquez Baca</v>
          </cell>
          <cell r="C220" t="str">
            <v>Consejera</v>
          </cell>
        </row>
        <row r="221">
          <cell r="B221" t="str">
            <v>C. Liliana Guadalupe Morones Vargas</v>
          </cell>
          <cell r="C221" t="str">
            <v>Consejero</v>
          </cell>
        </row>
        <row r="222">
          <cell r="B222" t="str">
            <v>C. Hugo René Ruiz Esparza Hermosillo</v>
          </cell>
          <cell r="C222" t="str">
            <v>Consejera</v>
          </cell>
        </row>
        <row r="223">
          <cell r="B223" t="str">
            <v>C. Brenda María Izontli Alvarado Sánchez</v>
          </cell>
          <cell r="C223" t="str">
            <v>Consejero</v>
          </cell>
        </row>
        <row r="224">
          <cell r="B224" t="str">
            <v>C. Cruz Juvenal Roa Sánchez</v>
          </cell>
          <cell r="C224" t="str">
            <v>Consejero</v>
          </cell>
        </row>
        <row r="225">
          <cell r="B225" t="str">
            <v>C. Juan Manuel Figueroa Ceja</v>
          </cell>
          <cell r="C225" t="str">
            <v>Consejera</v>
          </cell>
        </row>
        <row r="226">
          <cell r="B226" t="str">
            <v>C. Adriana Hernández Íñiguez</v>
          </cell>
          <cell r="C226" t="str">
            <v>Consejera</v>
          </cell>
        </row>
        <row r="227">
          <cell r="B227" t="str">
            <v>C. Beatriz Vicera Alatriste</v>
          </cell>
          <cell r="C227" t="str">
            <v>Consejero</v>
          </cell>
        </row>
        <row r="228">
          <cell r="B228" t="str">
            <v>C. Mario Alfonso Chávez Ortega</v>
          </cell>
          <cell r="C228" t="str">
            <v>Consejera</v>
          </cell>
        </row>
        <row r="229">
          <cell r="B229" t="str">
            <v>C. Sofía Bautista Zambrano</v>
          </cell>
          <cell r="C229" t="str">
            <v>Consejero</v>
          </cell>
        </row>
        <row r="230">
          <cell r="B230" t="str">
            <v>C. Jorge Humberto Segura López</v>
          </cell>
          <cell r="C230" t="str">
            <v>Consejero</v>
          </cell>
        </row>
        <row r="231">
          <cell r="B231" t="str">
            <v>C. Andrés Mauricio Cantú Ramírez</v>
          </cell>
          <cell r="C231" t="str">
            <v>Consejera</v>
          </cell>
        </row>
        <row r="232">
          <cell r="B232" t="str">
            <v>C. Alhinna Berenice Vargas García</v>
          </cell>
          <cell r="C232" t="str">
            <v>Consejera</v>
          </cell>
        </row>
        <row r="233">
          <cell r="B233" t="str">
            <v>C. Sofía Castro Ríos</v>
          </cell>
          <cell r="C233" t="str">
            <v>Consejero</v>
          </cell>
        </row>
        <row r="234">
          <cell r="B234" t="str">
            <v>C. Luis Antonio Ramírez Pineda</v>
          </cell>
          <cell r="C234" t="str">
            <v>Consejero</v>
          </cell>
        </row>
        <row r="235">
          <cell r="B235" t="str">
            <v>C. Pablo Fernández Del Campo Espinosa</v>
          </cell>
          <cell r="C235" t="str">
            <v>Consejera</v>
          </cell>
        </row>
        <row r="236">
          <cell r="B236" t="str">
            <v>C. Silvia Guillermina Tanús Osorio</v>
          </cell>
          <cell r="C236" t="str">
            <v>Consejero</v>
          </cell>
        </row>
        <row r="237">
          <cell r="B237" t="str">
            <v>C. Héctor Iván Magaña Rentería</v>
          </cell>
          <cell r="C237" t="str">
            <v>Consejera</v>
          </cell>
        </row>
        <row r="238">
          <cell r="B238" t="str">
            <v>C. Norma Mejía Lira</v>
          </cell>
          <cell r="C238" t="str">
            <v>Consejero</v>
          </cell>
        </row>
        <row r="239">
          <cell r="B239" t="str">
            <v>C. José Luis González Mendoza</v>
          </cell>
          <cell r="C239" t="str">
            <v>Consejera</v>
          </cell>
        </row>
        <row r="240">
          <cell r="B240" t="str">
            <v>C. Leslie Angelina Hendricks Rubio</v>
          </cell>
          <cell r="C240" t="str">
            <v>Consejero</v>
          </cell>
        </row>
        <row r="241">
          <cell r="B241" t="str">
            <v>C. Fernando Chávez Méndez</v>
          </cell>
          <cell r="C241" t="str">
            <v>Consejera</v>
          </cell>
        </row>
        <row r="242">
          <cell r="B242" t="str">
            <v>C. Esther Angélica Martínez Cárdenas</v>
          </cell>
          <cell r="C242" t="str">
            <v>Consejero</v>
          </cell>
        </row>
        <row r="243">
          <cell r="B243" t="str">
            <v>C. José Menchaca López</v>
          </cell>
          <cell r="C243" t="str">
            <v>Consejera</v>
          </cell>
        </row>
        <row r="244">
          <cell r="B244" t="str">
            <v>C. Irma Leticia Tirado Sandoval</v>
          </cell>
          <cell r="C244" t="str">
            <v>Consejera</v>
          </cell>
        </row>
        <row r="245">
          <cell r="B245" t="str">
            <v>C. Brenda Elizabeth Jaime Montoya</v>
          </cell>
          <cell r="C245" t="str">
            <v>Consejero</v>
          </cell>
        </row>
        <row r="246">
          <cell r="B246" t="str">
            <v xml:space="preserve">C. Jesús Epifanio Salido Pavlovich </v>
          </cell>
          <cell r="C246" t="str">
            <v>Consejero</v>
          </cell>
        </row>
        <row r="247">
          <cell r="B247" t="str">
            <v>C. Manuel Andrade Díaz</v>
          </cell>
          <cell r="C247" t="str">
            <v>Consejero</v>
          </cell>
        </row>
        <row r="248">
          <cell r="B248" t="str">
            <v>C. Jorge Alberto Lazo Zentella</v>
          </cell>
          <cell r="C248" t="str">
            <v>Consejero</v>
          </cell>
        </row>
        <row r="249">
          <cell r="B249" t="str">
            <v>C. Alejandro Etienne Llano</v>
          </cell>
          <cell r="C249" t="str">
            <v>Consejera</v>
          </cell>
        </row>
        <row r="250">
          <cell r="B250" t="str">
            <v>C. Mónica González García</v>
          </cell>
          <cell r="C250" t="str">
            <v>Consejera</v>
          </cell>
        </row>
        <row r="251">
          <cell r="B251" t="str">
            <v>C. Eréndira Olimpia Cova Brindis</v>
          </cell>
          <cell r="C251" t="str">
            <v>Consejero</v>
          </cell>
        </row>
        <row r="252">
          <cell r="B252" t="str">
            <v>C. Mariano González Aguirre</v>
          </cell>
          <cell r="C252" t="str">
            <v>Consejero</v>
          </cell>
        </row>
        <row r="253">
          <cell r="B253" t="str">
            <v>C. Carlos Antonio Morales Guevara</v>
          </cell>
          <cell r="C253" t="str">
            <v>Consejera</v>
          </cell>
        </row>
        <row r="254">
          <cell r="B254" t="str">
            <v>C. Regina Vázquez Saút</v>
          </cell>
          <cell r="C254" t="str">
            <v>Consejero</v>
          </cell>
        </row>
        <row r="255">
          <cell r="B255" t="str">
            <v>C. Evelio Dzib Peraza</v>
          </cell>
          <cell r="C255" t="str">
            <v>Consejera</v>
          </cell>
        </row>
        <row r="256">
          <cell r="B256" t="str">
            <v>C. Celia María Rivas Rodríguez</v>
          </cell>
          <cell r="C256" t="str">
            <v>Consejera</v>
          </cell>
        </row>
        <row r="257">
          <cell r="B257" t="str">
            <v>C. Guadalupe Isadora Santiváñez Ríos</v>
          </cell>
          <cell r="C257" t="str">
            <v>Consejero</v>
          </cell>
        </row>
        <row r="258">
          <cell r="B258" t="str">
            <v>C. Gustavo Uribe Góngora</v>
          </cell>
          <cell r="C258" t="str">
            <v/>
          </cell>
        </row>
        <row r="259">
          <cell r="B259" t="str">
            <v>Gobernadores</v>
          </cell>
          <cell r="C259" t="str">
            <v>Consejero</v>
          </cell>
        </row>
        <row r="260">
          <cell r="B260" t="str">
            <v>C. Carlos Lozano De La Torre</v>
          </cell>
          <cell r="C260" t="str">
            <v>Consejero</v>
          </cell>
        </row>
        <row r="261">
          <cell r="B261" t="str">
            <v>C. Rafael Alejandro Moreno Cárdenas</v>
          </cell>
          <cell r="C261" t="str">
            <v>Consejero</v>
          </cell>
        </row>
        <row r="262">
          <cell r="B262" t="str">
            <v>C. Rubén Ignacio Moreira Valdez</v>
          </cell>
          <cell r="C262" t="str">
            <v>Consejero</v>
          </cell>
        </row>
        <row r="263">
          <cell r="B263" t="str">
            <v>C. José Ignacio Peralta Sánchez</v>
          </cell>
          <cell r="C263" t="str">
            <v>Consejero</v>
          </cell>
        </row>
        <row r="264">
          <cell r="B264" t="str">
            <v xml:space="preserve">C. Héctor Antonio Astudillo Flores </v>
          </cell>
          <cell r="C264" t="str">
            <v>Consejero</v>
          </cell>
        </row>
        <row r="265">
          <cell r="B265" t="str">
            <v>C. Omar Fayad Meneses</v>
          </cell>
          <cell r="C265" t="str">
            <v>Consejero</v>
          </cell>
        </row>
        <row r="266">
          <cell r="B266" t="str">
            <v>C. Jorge Aristóteles Sandoval Díaz</v>
          </cell>
          <cell r="C266" t="str">
            <v>Consejero</v>
          </cell>
        </row>
        <row r="267">
          <cell r="B267" t="str">
            <v>C. Eruviel Ávila Villegas</v>
          </cell>
          <cell r="C267" t="str">
            <v>Consejero</v>
          </cell>
        </row>
        <row r="268">
          <cell r="B268" t="str">
            <v>C. Roberto Sandoval Castañeda</v>
          </cell>
          <cell r="C268" t="str">
            <v>Consejero</v>
          </cell>
        </row>
        <row r="269">
          <cell r="B269" t="str">
            <v>C. Juan Manuel Carreras López</v>
          </cell>
          <cell r="C269" t="str">
            <v>Consejera</v>
          </cell>
        </row>
        <row r="270">
          <cell r="B270" t="str">
            <v>C. Claudia Artemiza Pavlovich Arellano</v>
          </cell>
          <cell r="C270" t="str">
            <v>Consejero</v>
          </cell>
        </row>
        <row r="271">
          <cell r="B271" t="str">
            <v>C. Mariano González Zarur</v>
          </cell>
          <cell r="C271" t="str">
            <v>Consejero</v>
          </cell>
        </row>
        <row r="272">
          <cell r="B272" t="str">
            <v>C. Rolando Rodrigo Zapata Bello</v>
          </cell>
          <cell r="C272" t="str">
            <v>Consejero</v>
          </cell>
        </row>
        <row r="273">
          <cell r="B273" t="str">
            <v>C. Alejandro Tello Cristerna</v>
          </cell>
          <cell r="C273" t="str">
            <v/>
          </cell>
        </row>
        <row r="274">
          <cell r="B274" t="str">
            <v>Presidentes Municipales</v>
          </cell>
          <cell r="C274" t="str">
            <v>Consejera</v>
          </cell>
        </row>
        <row r="275">
          <cell r="B275" t="str">
            <v>C. Iraís Martínez De La Cruz</v>
          </cell>
          <cell r="C275" t="str">
            <v>Consejera</v>
          </cell>
        </row>
        <row r="276">
          <cell r="B276" t="str">
            <v>C. Nereida Fuentes González</v>
          </cell>
          <cell r="C276" t="str">
            <v>Consejero</v>
          </cell>
        </row>
        <row r="277">
          <cell r="B277" t="str">
            <v>C. Édgar Román Hernández Hernández</v>
          </cell>
          <cell r="C277" t="str">
            <v>Consejero</v>
          </cell>
        </row>
        <row r="278">
          <cell r="B278" t="str">
            <v xml:space="preserve">C. Fernando Purón Johnston </v>
          </cell>
          <cell r="C278" t="str">
            <v>Consejero</v>
          </cell>
        </row>
        <row r="279">
          <cell r="B279" t="str">
            <v>C. Salomón Salazar Barragán</v>
          </cell>
          <cell r="C279" t="str">
            <v>Consejero</v>
          </cell>
        </row>
        <row r="280">
          <cell r="B280" t="str">
            <v>C. Neftalí Armando Del Toro Guzmán</v>
          </cell>
          <cell r="C280" t="str">
            <v>Consejero</v>
          </cell>
        </row>
        <row r="281">
          <cell r="B281" t="str">
            <v>C. Noel Chávez Velázquez</v>
          </cell>
          <cell r="C281" t="str">
            <v>Consejero</v>
          </cell>
        </row>
        <row r="282">
          <cell r="B282" t="str">
            <v>C. José Fernando Mercado Guaida</v>
          </cell>
          <cell r="C282" t="str">
            <v>Consejera</v>
          </cell>
        </row>
        <row r="283">
          <cell r="B283" t="str">
            <v>C. Juana Leticia Herrera Ale</v>
          </cell>
          <cell r="C283" t="str">
            <v>Consejero</v>
          </cell>
        </row>
        <row r="284">
          <cell r="B284" t="str">
            <v>C. Israel Morales Bermúdez</v>
          </cell>
          <cell r="C284" t="str">
            <v>Consejero</v>
          </cell>
        </row>
        <row r="285">
          <cell r="B285" t="str">
            <v>C. Jesús Noé Abundiz García</v>
          </cell>
          <cell r="C285" t="str">
            <v>Consejero</v>
          </cell>
        </row>
        <row r="286">
          <cell r="B286" t="str">
            <v>C. Héctor Meneses Arrieta</v>
          </cell>
          <cell r="C286" t="str">
            <v>Consejero</v>
          </cell>
        </row>
        <row r="287">
          <cell r="B287" t="str">
            <v>C. Sergio Armando Chávez Dávalos</v>
          </cell>
          <cell r="C287" t="str">
            <v>Consejero</v>
          </cell>
        </row>
        <row r="288">
          <cell r="B288" t="str">
            <v>C. Aarón Urbina Bedolla</v>
          </cell>
          <cell r="C288" t="str">
            <v>Consejero</v>
          </cell>
        </row>
        <row r="289">
          <cell r="B289" t="str">
            <v>C. José Carlos Lugo Godínez</v>
          </cell>
          <cell r="C289" t="str">
            <v>Consejero</v>
          </cell>
        </row>
        <row r="290">
          <cell r="B290" t="str">
            <v>C. Francisco León Y Vélez Rivera</v>
          </cell>
          <cell r="C290" t="str">
            <v>Consejero</v>
          </cell>
        </row>
        <row r="291">
          <cell r="B291" t="str">
            <v>C. Lucio Santana Zúñiga</v>
          </cell>
          <cell r="C291" t="str">
            <v>Consejero</v>
          </cell>
        </row>
        <row r="292">
          <cell r="B292" t="str">
            <v>C. Adrián Emilio De La Garza Santos</v>
          </cell>
          <cell r="C292" t="str">
            <v>Consejero</v>
          </cell>
        </row>
        <row r="293">
          <cell r="B293" t="str">
            <v>C. Raúl Adrián Cruz González</v>
          </cell>
          <cell r="C293" t="str">
            <v>Consejero</v>
          </cell>
        </row>
        <row r="294">
          <cell r="B294" t="str">
            <v>C. Nicolás Tecuautzin Campos</v>
          </cell>
          <cell r="C294" t="str">
            <v>Consejero</v>
          </cell>
        </row>
        <row r="295">
          <cell r="B295" t="str">
            <v>C. Mario Calzada Mercado</v>
          </cell>
          <cell r="C295" t="str">
            <v>Consejera</v>
          </cell>
        </row>
        <row r="296">
          <cell r="B296" t="str">
            <v>C. Paoly Elizabeth Perera Maldonado</v>
          </cell>
          <cell r="C296" t="str">
            <v>Consejero</v>
          </cell>
        </row>
        <row r="297">
          <cell r="B297" t="str">
            <v>C. José Everardo Nava Gómez</v>
          </cell>
          <cell r="C297" t="str">
            <v>Consejera</v>
          </cell>
        </row>
        <row r="298">
          <cell r="B298" t="str">
            <v>C. Liliana Angélica Cárdenas Valenzuela</v>
          </cell>
          <cell r="C298" t="str">
            <v>Consejero</v>
          </cell>
        </row>
        <row r="299">
          <cell r="B299" t="str">
            <v>C. Faustino Félix Chávez</v>
          </cell>
          <cell r="C299" t="str">
            <v>Consejero</v>
          </cell>
        </row>
        <row r="300">
          <cell r="B300" t="str">
            <v>C. Francisco Ramón Abreu Vela</v>
          </cell>
          <cell r="C300" t="str">
            <v>Consejero</v>
          </cell>
        </row>
        <row r="301">
          <cell r="B301" t="str">
            <v>C. Óscar De Jesús Almaraz Smer</v>
          </cell>
          <cell r="C301" t="str">
            <v>Consejero</v>
          </cell>
        </row>
        <row r="302">
          <cell r="B302" t="str">
            <v>C. Rafael Zambrano Cervantes</v>
          </cell>
          <cell r="C302" t="str">
            <v>Consejero</v>
          </cell>
        </row>
        <row r="303">
          <cell r="B303" t="str">
            <v>C. Ramón Poo Gil</v>
          </cell>
          <cell r="C303" t="str">
            <v>Consejero</v>
          </cell>
        </row>
        <row r="304">
          <cell r="B304" t="str">
            <v>C. Warnel May Escobar</v>
          </cell>
          <cell r="C304" t="str">
            <v>Consejera</v>
          </cell>
        </row>
        <row r="305">
          <cell r="B305" t="str">
            <v>C. María Teresa González Escalante</v>
          </cell>
          <cell r="C305" t="str">
            <v/>
          </cell>
        </row>
        <row r="306">
          <cell r="B306" t="str">
            <v>Federación Nacional De Municipios De Estado de México, A. C.</v>
          </cell>
          <cell r="C306" t="str">
            <v>Consejero</v>
          </cell>
        </row>
        <row r="307">
          <cell r="B307" t="str">
            <v>C. Américo Zúñiga Martínez</v>
          </cell>
          <cell r="C307" t="str">
            <v/>
          </cell>
        </row>
        <row r="308">
          <cell r="B308" t="str">
            <v>Fundación Colosio, A. C.</v>
          </cell>
          <cell r="C308" t="str">
            <v>Consejera</v>
          </cell>
        </row>
        <row r="309">
          <cell r="B309" t="str">
            <v>C. Luz María De La Mora Sánchez</v>
          </cell>
          <cell r="C309" t="str">
            <v>Consejero</v>
          </cell>
        </row>
        <row r="310">
          <cell r="B310" t="str">
            <v>C. Fernando Elías Calles Álvarez</v>
          </cell>
          <cell r="C310" t="str">
            <v>Consejero</v>
          </cell>
        </row>
        <row r="311">
          <cell r="B311" t="str">
            <v>C. Alejandro Cosío Seifer</v>
          </cell>
          <cell r="C311" t="str">
            <v>Consejero</v>
          </cell>
        </row>
        <row r="312">
          <cell r="B312" t="str">
            <v>C. Fernando Galindo Favela</v>
          </cell>
          <cell r="C312" t="str">
            <v>Consejero</v>
          </cell>
        </row>
        <row r="313">
          <cell r="B313" t="str">
            <v>C. Ildefonso Guajardo Villarreal</v>
          </cell>
          <cell r="C313" t="str">
            <v>Consejero</v>
          </cell>
        </row>
        <row r="314">
          <cell r="B314" t="str">
            <v>C. Luis Enrique Miranda Nava</v>
          </cell>
          <cell r="C314" t="str">
            <v>Consejero</v>
          </cell>
        </row>
        <row r="315">
          <cell r="B315" t="str">
            <v>C. José Ramón Narro Robles</v>
          </cell>
          <cell r="C315" t="str">
            <v/>
          </cell>
        </row>
        <row r="316">
          <cell r="B316" t="str">
            <v>Instituto De Capacitación Y Desarrollo Político, A. C.</v>
          </cell>
          <cell r="C316" t="str">
            <v>Consejero</v>
          </cell>
        </row>
        <row r="317">
          <cell r="B317" t="str">
            <v>C. Guillermo Deloya Cobián</v>
          </cell>
          <cell r="C317" t="str">
            <v>Consejero</v>
          </cell>
        </row>
        <row r="318">
          <cell r="B318" t="str">
            <v>C. Alejandro Arias Ávila</v>
          </cell>
          <cell r="C318" t="str">
            <v>Consejera</v>
          </cell>
        </row>
        <row r="319">
          <cell r="B319" t="str">
            <v>C. María Fernanda Bayardo Salim</v>
          </cell>
          <cell r="C319" t="str">
            <v>Consejera</v>
          </cell>
        </row>
        <row r="320">
          <cell r="B320" t="str">
            <v xml:space="preserve">C. Sheila Rubí Flores Tenorio </v>
          </cell>
          <cell r="C320" t="str">
            <v>Consejero</v>
          </cell>
        </row>
        <row r="321">
          <cell r="B321" t="str">
            <v>C. Lázaro Cuauhtémoc Jiménez Aquino</v>
          </cell>
          <cell r="C321" t="str">
            <v>Consejero</v>
          </cell>
        </row>
        <row r="322">
          <cell r="B322" t="str">
            <v>C. Mauricio Ortiz Proal</v>
          </cell>
          <cell r="C322" t="str">
            <v>Consejero</v>
          </cell>
        </row>
        <row r="323">
          <cell r="B323" t="str">
            <v>C. Jorge Carlos Ramírez Marín</v>
          </cell>
          <cell r="C323" t="str">
            <v/>
          </cell>
        </row>
        <row r="324">
          <cell r="B324" t="str">
            <v>Movimiento Pri.Mx</v>
          </cell>
          <cell r="C324" t="str">
            <v>Consejero</v>
          </cell>
        </row>
        <row r="325">
          <cell r="B325" t="str">
            <v>C. Christian Moisés Murillo Contreras</v>
          </cell>
          <cell r="C325" t="str">
            <v>Consejero</v>
          </cell>
        </row>
        <row r="326">
          <cell r="B326" t="str">
            <v>C. José Reyes Baeza Terrazas</v>
          </cell>
          <cell r="C326" t="str">
            <v>Consejero</v>
          </cell>
        </row>
        <row r="327">
          <cell r="B327" t="str">
            <v>C. Cristopher Daniel James Barousse</v>
          </cell>
          <cell r="C327" t="str">
            <v>Consejero</v>
          </cell>
        </row>
        <row r="328">
          <cell r="B328" t="str">
            <v>C. René Muñoz Vázquez</v>
          </cell>
          <cell r="C328" t="str">
            <v>Consejero</v>
          </cell>
        </row>
        <row r="329">
          <cell r="B329" t="str">
            <v>C. Eduardo Sánchez Hernández</v>
          </cell>
          <cell r="C329" t="str">
            <v>Consejero</v>
          </cell>
        </row>
        <row r="330">
          <cell r="B330" t="str">
            <v>C. Gustavo Sotelo Villegas</v>
          </cell>
          <cell r="C330" t="str">
            <v>Consejero</v>
          </cell>
        </row>
        <row r="331">
          <cell r="B331" t="str">
            <v>C. José María Tapia Franco</v>
          </cell>
          <cell r="C331" t="str">
            <v/>
          </cell>
        </row>
        <row r="332">
          <cell r="B332" t="str">
            <v>Grupos Con Discapacidad</v>
          </cell>
          <cell r="C332" t="str">
            <v>Consejero</v>
          </cell>
        </row>
        <row r="333">
          <cell r="B333" t="str">
            <v>C. Jesús Eduardo Toledano Landero</v>
          </cell>
          <cell r="C333" t="str">
            <v>Consejera</v>
          </cell>
        </row>
        <row r="334">
          <cell r="B334" t="str">
            <v>C. Yolanda De La Torre Valdez</v>
          </cell>
          <cell r="C334" t="str">
            <v>Consejera</v>
          </cell>
        </row>
        <row r="335">
          <cell r="B335" t="str">
            <v>C. Blanca García Coronado</v>
          </cell>
          <cell r="C335" t="str">
            <v/>
          </cell>
        </row>
        <row r="336">
          <cell r="B336" t="str">
            <v>Grupos De Adultos Mayores</v>
          </cell>
          <cell r="C336" t="str">
            <v>Consejero</v>
          </cell>
        </row>
        <row r="337">
          <cell r="B337" t="str">
            <v>C. Manuel Aguilera Gómez</v>
          </cell>
          <cell r="C337" t="str">
            <v>Consejera</v>
          </cell>
        </row>
        <row r="338">
          <cell r="B338" t="str">
            <v>C. Irma Cue Sarquís</v>
          </cell>
          <cell r="C338" t="str">
            <v>Consejero</v>
          </cell>
        </row>
        <row r="339">
          <cell r="B339" t="str">
            <v>C. Víctor Manuel Tinoco Rubí</v>
          </cell>
          <cell r="C339" t="str">
            <v/>
          </cell>
        </row>
        <row r="340">
          <cell r="B340" t="str">
            <v>Sector Agrario</v>
          </cell>
          <cell r="C340" t="str">
            <v>Consejero</v>
          </cell>
        </row>
        <row r="341">
          <cell r="B341" t="str">
            <v>C. Manuel Humberto Cota Jiménez</v>
          </cell>
          <cell r="C341" t="str">
            <v>Consejera</v>
          </cell>
        </row>
        <row r="342">
          <cell r="B342" t="str">
            <v>C. María Del Carmen Ávalos Delgado</v>
          </cell>
          <cell r="C342" t="str">
            <v>Consejero</v>
          </cell>
        </row>
        <row r="343">
          <cell r="B343" t="str">
            <v>C. Carlos Miguel Aysa González</v>
          </cell>
          <cell r="C343" t="str">
            <v>Consejera</v>
          </cell>
        </row>
        <row r="344">
          <cell r="B344" t="str">
            <v>C. Leticia Barrera Maldonado</v>
          </cell>
          <cell r="C344" t="str">
            <v>Consejero</v>
          </cell>
        </row>
        <row r="345">
          <cell r="B345" t="str">
            <v>C. José Eduardo Calzada Rovirosa</v>
          </cell>
          <cell r="C345" t="str">
            <v>Consejera</v>
          </cell>
        </row>
        <row r="346">
          <cell r="B346" t="str">
            <v>C. Guillermina Casique Vences</v>
          </cell>
          <cell r="C346" t="str">
            <v>Consejero</v>
          </cell>
        </row>
        <row r="347">
          <cell r="B347" t="str">
            <v>C. Esequiel Contreras Contreras</v>
          </cell>
          <cell r="C347" t="str">
            <v>Consejera</v>
          </cell>
        </row>
        <row r="348">
          <cell r="B348" t="str">
            <v>C. Maricruz Cruz Morales</v>
          </cell>
          <cell r="C348" t="str">
            <v>Consejero</v>
          </cell>
        </row>
        <row r="349">
          <cell r="B349" t="str">
            <v>C. José Roberto De Alba Macías</v>
          </cell>
          <cell r="C349" t="str">
            <v>Consejero</v>
          </cell>
        </row>
        <row r="350">
          <cell r="B350" t="str">
            <v>C. Ernesto Enríquez Rubio</v>
          </cell>
          <cell r="C350" t="str">
            <v>Consejero</v>
          </cell>
        </row>
        <row r="351">
          <cell r="B351" t="str">
            <v>C. José Rubén Escajeda Jiménez</v>
          </cell>
          <cell r="C351" t="str">
            <v>Consejero</v>
          </cell>
        </row>
        <row r="352">
          <cell r="B352" t="str">
            <v>C. Germán Escobar Manjarrez</v>
          </cell>
          <cell r="C352" t="str">
            <v>Consejera</v>
          </cell>
        </row>
        <row r="353">
          <cell r="B353" t="str">
            <v>C. Alma Rosa Flores Espetia</v>
          </cell>
          <cell r="C353" t="str">
            <v>Consejero</v>
          </cell>
        </row>
        <row r="354">
          <cell r="B354" t="str">
            <v>C. Víctor Manuel Anastacio Galicia Ávila</v>
          </cell>
          <cell r="C354" t="str">
            <v>Consejero</v>
          </cell>
        </row>
        <row r="355">
          <cell r="B355" t="str">
            <v>C. Rafael García Del Horno</v>
          </cell>
          <cell r="C355" t="str">
            <v>Consejero</v>
          </cell>
        </row>
        <row r="356">
          <cell r="B356" t="str">
            <v>C. Tomás Gloria Requena</v>
          </cell>
          <cell r="C356" t="str">
            <v>Consejero</v>
          </cell>
        </row>
        <row r="357">
          <cell r="B357" t="str">
            <v>C. Augusto Gómez Villanueva</v>
          </cell>
          <cell r="C357" t="str">
            <v>Consejero</v>
          </cell>
        </row>
        <row r="358">
          <cell r="B358" t="str">
            <v>C. Hiber Gordillo Náñez</v>
          </cell>
          <cell r="C358" t="str">
            <v>Consejero</v>
          </cell>
        </row>
        <row r="359">
          <cell r="B359" t="str">
            <v>C. Erwin Manuel Lino Zárate</v>
          </cell>
          <cell r="C359" t="str">
            <v>Consejera</v>
          </cell>
        </row>
        <row r="360">
          <cell r="B360" t="str">
            <v>C. Ingrid Manuel Ordaz</v>
          </cell>
          <cell r="C360" t="str">
            <v>Consejera</v>
          </cell>
        </row>
        <row r="361">
          <cell r="B361" t="str">
            <v>C. Maritza Marín Marcelo</v>
          </cell>
          <cell r="C361" t="str">
            <v>Consejera</v>
          </cell>
        </row>
        <row r="362">
          <cell r="B362" t="str">
            <v>C. Janeth Montes López</v>
          </cell>
          <cell r="C362" t="str">
            <v>Consejero</v>
          </cell>
        </row>
        <row r="363">
          <cell r="B363" t="str">
            <v>C. Elías Ocegueda Pérez</v>
          </cell>
          <cell r="C363" t="str">
            <v>Consejera</v>
          </cell>
        </row>
        <row r="364">
          <cell r="B364" t="str">
            <v>C. Guadalupe Aurora Lol-Be Peraza González</v>
          </cell>
          <cell r="C364" t="str">
            <v>Consejero</v>
          </cell>
        </row>
        <row r="365">
          <cell r="B365" t="str">
            <v>C. Roberto Ramírez De La Parra</v>
          </cell>
          <cell r="C365" t="str">
            <v>Consejero</v>
          </cell>
        </row>
        <row r="366">
          <cell r="B366" t="str">
            <v>C. Kevin Assam Rocha Enríquez</v>
          </cell>
          <cell r="C366" t="str">
            <v>Consejero</v>
          </cell>
        </row>
        <row r="367">
          <cell r="B367" t="str">
            <v>C. Francisco Rojas Pérez</v>
          </cell>
          <cell r="C367" t="str">
            <v>Consejero</v>
          </cell>
        </row>
        <row r="368">
          <cell r="B368" t="str">
            <v>C. José Antonio Rojo García De Alba</v>
          </cell>
          <cell r="C368" t="str">
            <v>Consejera</v>
          </cell>
        </row>
        <row r="369">
          <cell r="B369" t="str">
            <v>C. Amalia Román Flores</v>
          </cell>
          <cell r="C369" t="str">
            <v>Consejera</v>
          </cell>
        </row>
        <row r="370">
          <cell r="B370" t="str">
            <v>C. Mely Romero Celis</v>
          </cell>
          <cell r="C370" t="str">
            <v>Consejera</v>
          </cell>
        </row>
        <row r="371">
          <cell r="B371" t="str">
            <v>C. Iris Fernanda Sánchez Chiu</v>
          </cell>
          <cell r="C371" t="str">
            <v>Consejero</v>
          </cell>
        </row>
        <row r="372">
          <cell r="B372" t="str">
            <v>C. Gerardo Sánchez García</v>
          </cell>
          <cell r="C372" t="str">
            <v>Consejero</v>
          </cell>
        </row>
        <row r="373">
          <cell r="B373" t="str">
            <v>C. Francisco Javier Santillán Oceguera</v>
          </cell>
          <cell r="C373" t="str">
            <v>Consejera</v>
          </cell>
        </row>
        <row r="374">
          <cell r="B374" t="str">
            <v>C. Minerva Santos García</v>
          </cell>
          <cell r="C374" t="str">
            <v>Consejero</v>
          </cell>
        </row>
        <row r="375">
          <cell r="B375" t="str">
            <v>C. Leonardo Silerio Ruiz</v>
          </cell>
          <cell r="C375" t="str">
            <v/>
          </cell>
        </row>
        <row r="376">
          <cell r="B376" t="str">
            <v>Sector Obrero</v>
          </cell>
          <cell r="C376" t="str">
            <v>Consejero</v>
          </cell>
        </row>
        <row r="377">
          <cell r="B377" t="str">
            <v>C. Carlos Aceves Del Olmo</v>
          </cell>
          <cell r="C377" t="str">
            <v>Consejero</v>
          </cell>
        </row>
        <row r="378">
          <cell r="B378" t="str">
            <v>C. Ricardo Acedo Samaniego</v>
          </cell>
          <cell r="C378" t="str">
            <v>Consejero</v>
          </cell>
        </row>
        <row r="379">
          <cell r="B379" t="str">
            <v xml:space="preserve">C. Diego Aguilar </v>
          </cell>
          <cell r="C379" t="str">
            <v>Consejera</v>
          </cell>
        </row>
        <row r="380">
          <cell r="B380" t="str">
            <v>C. Geny Secundina Canto Canto</v>
          </cell>
          <cell r="C380" t="str">
            <v>Consejera</v>
          </cell>
        </row>
        <row r="381">
          <cell r="B381" t="str">
            <v>C. Gloria Carrillo Salinas</v>
          </cell>
          <cell r="C381" t="str">
            <v>Consejero</v>
          </cell>
        </row>
        <row r="382">
          <cell r="B382" t="str">
            <v>C. Abelardo Carrillo Zavala</v>
          </cell>
          <cell r="C382" t="str">
            <v>Consejero</v>
          </cell>
        </row>
        <row r="383">
          <cell r="B383" t="str">
            <v>C. Gerardo Cortés García</v>
          </cell>
          <cell r="C383" t="str">
            <v>Consejero</v>
          </cell>
        </row>
        <row r="384">
          <cell r="B384" t="str">
            <v>C. Abel Domínguez Rivero</v>
          </cell>
          <cell r="C384" t="str">
            <v>Consejera</v>
          </cell>
        </row>
        <row r="385">
          <cell r="B385" t="str">
            <v>C. María Claudia Esqueda Llanes</v>
          </cell>
          <cell r="C385" t="str">
            <v>Consejero</v>
          </cell>
        </row>
        <row r="386">
          <cell r="B386" t="str">
            <v>C. José Ismael Flores Cantú</v>
          </cell>
          <cell r="C386" t="str">
            <v>Consejero</v>
          </cell>
        </row>
        <row r="387">
          <cell r="B387" t="str">
            <v>C. Juan Carlos Flores Flores</v>
          </cell>
          <cell r="C387" t="str">
            <v>Consejero</v>
          </cell>
        </row>
        <row r="388">
          <cell r="B388" t="str">
            <v>C. Víctor Félix Flores Morales</v>
          </cell>
          <cell r="C388" t="str">
            <v>Consejero</v>
          </cell>
        </row>
        <row r="389">
          <cell r="B389" t="str">
            <v>C. Patricio Flores Sandoval</v>
          </cell>
          <cell r="C389" t="str">
            <v>Consejero</v>
          </cell>
        </row>
        <row r="390">
          <cell r="B390" t="str">
            <v>C. Víctor Manuel García Trujeque</v>
          </cell>
          <cell r="C390" t="str">
            <v>Consejero</v>
          </cell>
        </row>
        <row r="391">
          <cell r="B391" t="str">
            <v>C. Isaías González Cuevas</v>
          </cell>
          <cell r="C391" t="str">
            <v>Consejero</v>
          </cell>
        </row>
        <row r="392">
          <cell r="B392" t="str">
            <v>C. Rodolfo Gerardo González Guzmán</v>
          </cell>
          <cell r="C392" t="str">
            <v>Consejera</v>
          </cell>
        </row>
        <row r="393">
          <cell r="B393" t="str">
            <v>C. Guadalupe Adela Gracia Benítez</v>
          </cell>
          <cell r="C393" t="str">
            <v>Consejera</v>
          </cell>
        </row>
        <row r="394">
          <cell r="B394" t="str">
            <v>C. María Concepción Huerta Salgado</v>
          </cell>
          <cell r="C394" t="str">
            <v>Consejera</v>
          </cell>
        </row>
        <row r="395">
          <cell r="B395" t="str">
            <v>C. Elva Margarita Inzunza Valenzuela</v>
          </cell>
          <cell r="C395" t="str">
            <v>Consejera</v>
          </cell>
        </row>
        <row r="396">
          <cell r="B396" t="str">
            <v>C. Graciela Larios Rivas</v>
          </cell>
          <cell r="C396" t="str">
            <v>Consejera</v>
          </cell>
        </row>
        <row r="397">
          <cell r="B397" t="str">
            <v>C. Imelda Melgarejo Fukutake</v>
          </cell>
          <cell r="C397" t="str">
            <v>Consejera</v>
          </cell>
        </row>
        <row r="398">
          <cell r="B398" t="str">
            <v>C. Alejandra Mondragón Orozco</v>
          </cell>
          <cell r="C398" t="str">
            <v>Consejero</v>
          </cell>
        </row>
        <row r="399">
          <cell r="B399" t="str">
            <v>C. Gilberto Muñoz Mosqueda</v>
          </cell>
          <cell r="C399" t="str">
            <v>Consejero</v>
          </cell>
        </row>
        <row r="400">
          <cell r="B400" t="str">
            <v>C. Jesús Alfonso Navarrete Prida</v>
          </cell>
          <cell r="C400" t="str">
            <v>Consejero</v>
          </cell>
        </row>
        <row r="401">
          <cell r="B401" t="str">
            <v>C. Armando Neyra Chávez</v>
          </cell>
          <cell r="C401" t="str">
            <v>Consejera</v>
          </cell>
        </row>
        <row r="402">
          <cell r="B402" t="str">
            <v>C. María De Jesús Olvera Mejía</v>
          </cell>
          <cell r="C402" t="str">
            <v>Consejero</v>
          </cell>
        </row>
        <row r="403">
          <cell r="B403" t="str">
            <v>C. Pedro Oxte Conrado</v>
          </cell>
          <cell r="C403" t="str">
            <v>Consejero</v>
          </cell>
        </row>
        <row r="404">
          <cell r="B404" t="str">
            <v>C. Daniel Peña Treviño</v>
          </cell>
          <cell r="C404" t="str">
            <v>Consejera</v>
          </cell>
        </row>
        <row r="405">
          <cell r="B405" t="str">
            <v>C. Gloria Porras Valles</v>
          </cell>
          <cell r="C405" t="str">
            <v>Consejero</v>
          </cell>
        </row>
        <row r="406">
          <cell r="B406" t="str">
            <v>C. Pedro Alberto Salazar Muciño</v>
          </cell>
          <cell r="C406" t="str">
            <v>Consejero</v>
          </cell>
        </row>
        <row r="407">
          <cell r="B407" t="str">
            <v>C. Fernando Salgado Delgado</v>
          </cell>
          <cell r="C407" t="str">
            <v>Consejero</v>
          </cell>
        </row>
        <row r="408">
          <cell r="B408" t="str">
            <v>C. Adrián Jesús Sánchez Vargas</v>
          </cell>
          <cell r="C408" t="str">
            <v>Consejero</v>
          </cell>
        </row>
        <row r="409">
          <cell r="B409" t="str">
            <v>C. Leobardo Soto Martínez</v>
          </cell>
          <cell r="C409" t="str">
            <v>Consejera</v>
          </cell>
        </row>
        <row r="410">
          <cell r="B410" t="str">
            <v>C. Ma Mayela Trueba Hernández</v>
          </cell>
          <cell r="C410" t="str">
            <v>Consejero</v>
          </cell>
        </row>
        <row r="411">
          <cell r="B411" t="str">
            <v>C. Juan Carlos Velasco Pérez</v>
          </cell>
          <cell r="C411" t="str">
            <v/>
          </cell>
        </row>
        <row r="412">
          <cell r="B412" t="str">
            <v>Sector Popular</v>
          </cell>
          <cell r="C412" t="str">
            <v>Consejero</v>
          </cell>
        </row>
        <row r="413">
          <cell r="B413" t="str">
            <v>C. Manuel Ignacio Acosta Gutiérrez</v>
          </cell>
          <cell r="C413" t="str">
            <v>Consejera</v>
          </cell>
        </row>
        <row r="414">
          <cell r="B414" t="str">
            <v>C. María Guadalupe Alcántara Rojas</v>
          </cell>
          <cell r="C414" t="str">
            <v>Consejero</v>
          </cell>
        </row>
        <row r="415">
          <cell r="B415" t="str">
            <v>C. José David Alfaro Pagaza</v>
          </cell>
          <cell r="C415" t="str">
            <v>Consejero</v>
          </cell>
        </row>
        <row r="416">
          <cell r="B416" t="str">
            <v>C. Alfredo Anaya Orozco</v>
          </cell>
          <cell r="C416" t="str">
            <v>Consejera</v>
          </cell>
        </row>
        <row r="417">
          <cell r="B417" t="str">
            <v>C. Érika Ayala Ríos</v>
          </cell>
          <cell r="C417" t="str">
            <v>Consejera</v>
          </cell>
        </row>
        <row r="418">
          <cell r="B418" t="str">
            <v>C. Sylvana Beltrones Sánchez</v>
          </cell>
          <cell r="C418" t="str">
            <v>Consejera</v>
          </cell>
        </row>
        <row r="419">
          <cell r="B419" t="str">
            <v>C. Hilda Ceballos Llerenas</v>
          </cell>
          <cell r="C419" t="str">
            <v>Consejero</v>
          </cell>
        </row>
        <row r="420">
          <cell r="B420" t="str">
            <v>C. Efraín De León León</v>
          </cell>
          <cell r="C420" t="str">
            <v>Consejera</v>
          </cell>
        </row>
        <row r="421">
          <cell r="B421" t="str">
            <v>C. Julieta Fernández Márquez</v>
          </cell>
          <cell r="C421" t="str">
            <v>Consejero</v>
          </cell>
        </row>
        <row r="422">
          <cell r="B422" t="str">
            <v>C. Ernesto Gándara Camou</v>
          </cell>
          <cell r="C422" t="str">
            <v>Consejero</v>
          </cell>
        </row>
        <row r="423">
          <cell r="B423" t="str">
            <v>C. Marco Antonio García Ayala</v>
          </cell>
          <cell r="C423" t="str">
            <v>Consejero</v>
          </cell>
        </row>
        <row r="424">
          <cell r="B424" t="str">
            <v>C. Jesús García Castro</v>
          </cell>
          <cell r="C424" t="str">
            <v>Consejero</v>
          </cell>
        </row>
        <row r="425">
          <cell r="B425" t="str">
            <v>C. Jorge García Rodríguez</v>
          </cell>
          <cell r="C425" t="str">
            <v>Consejera</v>
          </cell>
        </row>
        <row r="426">
          <cell r="B426" t="str">
            <v>C. Yolanda Eugenia González Hernández</v>
          </cell>
          <cell r="C426" t="str">
            <v>Consejera</v>
          </cell>
        </row>
        <row r="427">
          <cell r="B427" t="str">
            <v>C. María Lorena Marín Moreno</v>
          </cell>
          <cell r="C427" t="str">
            <v>Consejero</v>
          </cell>
        </row>
        <row r="428">
          <cell r="B428" t="str">
            <v>C. Jorge Francisco Márquez Montes</v>
          </cell>
          <cell r="C428" t="str">
            <v>Consejero</v>
          </cell>
        </row>
        <row r="429">
          <cell r="B429" t="str">
            <v>C. Fredy Fernando Martínez Quijano</v>
          </cell>
          <cell r="C429" t="str">
            <v>Consejero</v>
          </cell>
        </row>
        <row r="430">
          <cell r="B430" t="str">
            <v>C. José Murat Casab</v>
          </cell>
          <cell r="C430" t="str">
            <v>Consejero</v>
          </cell>
        </row>
        <row r="431">
          <cell r="B431" t="str">
            <v>C. Aurelio Nuño Máyer</v>
          </cell>
          <cell r="C431" t="str">
            <v>Consejera</v>
          </cell>
        </row>
        <row r="432">
          <cell r="B432" t="str">
            <v>C. Martha Orta Rodríguez</v>
          </cell>
          <cell r="C432" t="str">
            <v>Consejero</v>
          </cell>
        </row>
        <row r="433">
          <cell r="B433" t="str">
            <v>C. Miguel Ángel Osorio Chong</v>
          </cell>
          <cell r="C433" t="str">
            <v>Consejero</v>
          </cell>
        </row>
        <row r="434">
          <cell r="B434" t="str">
            <v>C. Luis Jaime Osorio Chong</v>
          </cell>
          <cell r="C434" t="str">
            <v>Consejero</v>
          </cell>
        </row>
        <row r="435">
          <cell r="B435" t="str">
            <v>C. Sergio David Palacios Montes</v>
          </cell>
          <cell r="C435" t="str">
            <v>Consejero</v>
          </cell>
        </row>
        <row r="436">
          <cell r="B436" t="str">
            <v>C. Raúl Aarón Pozos Lanz</v>
          </cell>
          <cell r="C436" t="str">
            <v>Consejera</v>
          </cell>
        </row>
        <row r="437">
          <cell r="B437" t="str">
            <v>C. María Cristina Ramos Reyes</v>
          </cell>
          <cell r="C437" t="str">
            <v>Consejero</v>
          </cell>
        </row>
        <row r="438">
          <cell r="B438" t="str">
            <v>C. Guillermo Raúl Ruiz De Teresa</v>
          </cell>
          <cell r="C438" t="str">
            <v>Consejero</v>
          </cell>
        </row>
        <row r="439">
          <cell r="B439" t="str">
            <v>C. Gerardo Ruiz Esparza</v>
          </cell>
          <cell r="C439" t="str">
            <v>Consejera</v>
          </cell>
        </row>
        <row r="440">
          <cell r="B440" t="str">
            <v>C. Judith Torres Vera</v>
          </cell>
          <cell r="C440" t="str">
            <v>Consejera</v>
          </cell>
        </row>
        <row r="441">
          <cell r="B441" t="str">
            <v>C. Aurora Denisse Ugalde Alegría</v>
          </cell>
          <cell r="C441" t="str">
            <v>Consejero</v>
          </cell>
        </row>
        <row r="442">
          <cell r="B442" t="str">
            <v>C. Alejandro Canek Vázquez Góngora</v>
          </cell>
          <cell r="C442" t="str">
            <v>Consejero</v>
          </cell>
        </row>
        <row r="443">
          <cell r="B443" t="str">
            <v>C. Luis Miguel Victoria Ranfla</v>
          </cell>
          <cell r="C443" t="str">
            <v>Consejero</v>
          </cell>
        </row>
        <row r="444">
          <cell r="B444" t="str">
            <v>C. Luis Videgaray Caso</v>
          </cell>
          <cell r="C444" t="str">
            <v>Consejero</v>
          </cell>
        </row>
        <row r="445">
          <cell r="B445" t="str">
            <v>C. Alfredo Villegas Arreola</v>
          </cell>
          <cell r="C445" t="str">
            <v>Consejero</v>
          </cell>
        </row>
        <row r="446">
          <cell r="B446" t="str">
            <v>C. Héctor Yunes Landa</v>
          </cell>
          <cell r="C446" t="str">
            <v>Consejero</v>
          </cell>
        </row>
        <row r="447">
          <cell r="B447" t="str">
            <v>C. Arturo Zamora Jiménez</v>
          </cell>
          <cell r="C447" t="str">
            <v/>
          </cell>
        </row>
        <row r="448">
          <cell r="B448" t="str">
            <v>Red Jóvenes X Estado de México</v>
          </cell>
          <cell r="C448" t="str">
            <v>Consejero</v>
          </cell>
        </row>
        <row r="449">
          <cell r="B449" t="str">
            <v>C. Pablo Guillermo Angulo Briceño</v>
          </cell>
          <cell r="C449" t="str">
            <v>Consejera</v>
          </cell>
        </row>
        <row r="450">
          <cell r="B450" t="str">
            <v>C. Ana Gabriela Arana Martín</v>
          </cell>
          <cell r="C450" t="str">
            <v>Consejera</v>
          </cell>
        </row>
        <row r="451">
          <cell r="B451" t="str">
            <v>C. Rocío De Guadalupe Araujo Rochín</v>
          </cell>
          <cell r="C451" t="str">
            <v>Consejero</v>
          </cell>
        </row>
        <row r="452">
          <cell r="B452" t="str">
            <v>C. Limberth Ramón Bencomo Pérez</v>
          </cell>
          <cell r="C452" t="str">
            <v>Consejero</v>
          </cell>
        </row>
        <row r="453">
          <cell r="B453" t="str">
            <v>C. Mariano Camacho San Martín</v>
          </cell>
          <cell r="C453" t="str">
            <v>Consejera</v>
          </cell>
        </row>
        <row r="454">
          <cell r="B454" t="str">
            <v xml:space="preserve">C. Neydaibeth Del Carmen Casanova Cámara </v>
          </cell>
          <cell r="C454" t="str">
            <v>Consejera</v>
          </cell>
        </row>
        <row r="455">
          <cell r="B455" t="str">
            <v>C. Xitlalic Ceja García</v>
          </cell>
          <cell r="C455" t="str">
            <v>Consejera</v>
          </cell>
        </row>
        <row r="456">
          <cell r="B456" t="str">
            <v>C. Laura Lorena Haro Ramírez</v>
          </cell>
          <cell r="C456" t="str">
            <v>Consejera</v>
          </cell>
        </row>
        <row r="457">
          <cell r="B457" t="str">
            <v>C. Lucía Carolina Hernández García</v>
          </cell>
          <cell r="C457" t="str">
            <v>Consejera</v>
          </cell>
        </row>
        <row r="458">
          <cell r="B458" t="str">
            <v>C. Gabriela Ignacio Vázquez</v>
          </cell>
          <cell r="C458" t="str">
            <v>Consejero</v>
          </cell>
        </row>
        <row r="459">
          <cell r="B459" t="str">
            <v>C. Alejandro Juraidini Villaseñor</v>
          </cell>
          <cell r="C459" t="str">
            <v>Consejera</v>
          </cell>
        </row>
        <row r="460">
          <cell r="B460" t="str">
            <v>C. Selma Michelle López Rivera</v>
          </cell>
          <cell r="C460" t="str">
            <v>Consejero</v>
          </cell>
        </row>
        <row r="461">
          <cell r="B461" t="str">
            <v>C. Jonathan Efrén Márquez Godínez</v>
          </cell>
          <cell r="C461" t="str">
            <v>Consejera</v>
          </cell>
        </row>
        <row r="462">
          <cell r="B462" t="str">
            <v>C. Fanny Grisel Nájera Zepeda</v>
          </cell>
          <cell r="C462" t="str">
            <v>Consejero</v>
          </cell>
        </row>
        <row r="463">
          <cell r="B463" t="str">
            <v>C. Ernesto Némer Monroy</v>
          </cell>
          <cell r="C463" t="str">
            <v>Consejera</v>
          </cell>
        </row>
        <row r="464">
          <cell r="B464" t="str">
            <v>C. Nayely Ocampo Torres</v>
          </cell>
          <cell r="C464" t="str">
            <v>Consejera</v>
          </cell>
        </row>
        <row r="465">
          <cell r="B465" t="str">
            <v>C. Georgina Guadalupe Orozco Ríos</v>
          </cell>
          <cell r="C465" t="str">
            <v>Consejero</v>
          </cell>
        </row>
        <row r="466">
          <cell r="B466" t="str">
            <v>C. Eliasib Polanco Saldívar</v>
          </cell>
          <cell r="C466" t="str">
            <v>Consejero</v>
          </cell>
        </row>
        <row r="467">
          <cell r="B467" t="str">
            <v>C. Máximo Quintana Haddad</v>
          </cell>
          <cell r="C467" t="str">
            <v>Consejera</v>
          </cell>
        </row>
        <row r="468">
          <cell r="B468" t="str">
            <v>C. Elma Cristina Quiroga Peña</v>
          </cell>
          <cell r="C468" t="str">
            <v>Consejero</v>
          </cell>
        </row>
        <row r="469">
          <cell r="B469" t="str">
            <v xml:space="preserve">C. José Manuel Romero Coello </v>
          </cell>
          <cell r="C469" t="str">
            <v>Consejero</v>
          </cell>
        </row>
        <row r="470">
          <cell r="B470" t="str">
            <v>C. Jesús Agustín Rovirosa Gómez</v>
          </cell>
          <cell r="C470" t="str">
            <v>Consejera</v>
          </cell>
        </row>
        <row r="471">
          <cell r="B471" t="str">
            <v>C. Julieta Famania Ruiz</v>
          </cell>
          <cell r="C471" t="str">
            <v>Consejera</v>
          </cell>
        </row>
        <row r="472">
          <cell r="B472" t="str">
            <v>C. Patricia Valadez Bustamante</v>
          </cell>
          <cell r="C472" t="str">
            <v>Consejero</v>
          </cell>
        </row>
        <row r="473">
          <cell r="B473" t="str">
            <v>C. José Luis Villalobos García</v>
          </cell>
          <cell r="C473" t="str">
            <v/>
          </cell>
        </row>
        <row r="474">
          <cell r="B474" t="str">
            <v>Movimiento Territorial</v>
          </cell>
          <cell r="C474" t="str">
            <v>Consejero</v>
          </cell>
        </row>
        <row r="475">
          <cell r="B475" t="str">
            <v>C. Alberto Leónides Escamilla Cerón</v>
          </cell>
          <cell r="C475" t="str">
            <v>Consejera</v>
          </cell>
        </row>
        <row r="476">
          <cell r="B476" t="str">
            <v>C. Montserrat Alicia Arcos Velázquez</v>
          </cell>
          <cell r="C476" t="str">
            <v>Consejero</v>
          </cell>
        </row>
        <row r="477">
          <cell r="B477" t="str">
            <v>C. José Ricardo Benavente García</v>
          </cell>
          <cell r="C477" t="str">
            <v>Consejero</v>
          </cell>
        </row>
        <row r="478">
          <cell r="B478" t="str">
            <v>C. Israel Betanzos Cortés</v>
          </cell>
          <cell r="C478" t="str">
            <v>Consejera</v>
          </cell>
        </row>
        <row r="479">
          <cell r="B479" t="str">
            <v>C. Cora Amalia Castilla Madrid</v>
          </cell>
          <cell r="C479" t="str">
            <v>Consejera</v>
          </cell>
        </row>
        <row r="480">
          <cell r="B480" t="str">
            <v>C. Dulce María Cervera Cetina</v>
          </cell>
          <cell r="C480" t="str">
            <v>Consejera</v>
          </cell>
        </row>
        <row r="481">
          <cell r="B481" t="str">
            <v>C. María Hilaria Domínguez Arvizu</v>
          </cell>
          <cell r="C481" t="str">
            <v>Consejera</v>
          </cell>
        </row>
        <row r="482">
          <cell r="B482" t="str">
            <v>C. Gloria Himelda Félix Niebla</v>
          </cell>
          <cell r="C482" t="str">
            <v>Consejera</v>
          </cell>
        </row>
        <row r="483">
          <cell r="B483" t="str">
            <v>C. Stephany Alejandra García Vilchis</v>
          </cell>
          <cell r="C483" t="str">
            <v>Consejera</v>
          </cell>
        </row>
        <row r="484">
          <cell r="B484" t="str">
            <v>C. Leila Patricia Gómez Marín</v>
          </cell>
          <cell r="C484" t="str">
            <v>Consejero</v>
          </cell>
        </row>
        <row r="485">
          <cell r="B485" t="str">
            <v>C. Ramiro Hernández García</v>
          </cell>
          <cell r="C485" t="str">
            <v>Consejera</v>
          </cell>
        </row>
        <row r="486">
          <cell r="B486" t="str">
            <v>C. Ana Lilia Herrera Anzaldo</v>
          </cell>
          <cell r="C486" t="str">
            <v>Consejera</v>
          </cell>
        </row>
        <row r="487">
          <cell r="B487" t="str">
            <v>C. Miriam Dennis Ibarra Rangel</v>
          </cell>
          <cell r="C487" t="str">
            <v>Consejera</v>
          </cell>
        </row>
        <row r="488">
          <cell r="B488" t="str">
            <v>C. Cynthia Iliana López Castro</v>
          </cell>
          <cell r="C488" t="str">
            <v>Consejero</v>
          </cell>
        </row>
        <row r="489">
          <cell r="B489" t="str">
            <v>C. Ángel Artemio Meixueiro González</v>
          </cell>
          <cell r="C489" t="str">
            <v>Consejero</v>
          </cell>
        </row>
        <row r="490">
          <cell r="B490" t="str">
            <v>C. José Marco Antonio Olvera Acevedo</v>
          </cell>
          <cell r="C490" t="str">
            <v>Consejera</v>
          </cell>
        </row>
        <row r="491">
          <cell r="B491" t="str">
            <v>C. Ivonne Aracelly Ortega Pacheco</v>
          </cell>
          <cell r="C491" t="str">
            <v>Consejera</v>
          </cell>
        </row>
        <row r="492">
          <cell r="B492" t="str">
            <v>C. María Beatriz Pagés Llergo Rebollar</v>
          </cell>
          <cell r="C492" t="str">
            <v>Consejero</v>
          </cell>
        </row>
        <row r="493">
          <cell r="B493" t="str">
            <v>C. Alfredo Quiroz Fuentes</v>
          </cell>
          <cell r="C493" t="str">
            <v>Consejero</v>
          </cell>
        </row>
        <row r="494">
          <cell r="B494" t="str">
            <v>C. Eugenio Rodrigo Ruiz Orozco</v>
          </cell>
          <cell r="C494" t="str">
            <v>Consejera</v>
          </cell>
        </row>
        <row r="495">
          <cell r="B495" t="str">
            <v>C. Laura Elena Sánchez Ruiz-Godoy</v>
          </cell>
          <cell r="C495" t="str">
            <v>Consejera</v>
          </cell>
        </row>
        <row r="496">
          <cell r="B496" t="str">
            <v>C. María Del Carmen Guadalupe Torres Arango</v>
          </cell>
          <cell r="C496" t="str">
            <v>Consejero</v>
          </cell>
        </row>
        <row r="497">
          <cell r="B497" t="str">
            <v>C. José Francisco Yunes Zorrilla</v>
          </cell>
          <cell r="C497" t="str">
            <v>Consejero</v>
          </cell>
        </row>
        <row r="498">
          <cell r="B498" t="str">
            <v>C. Guillermo Zamora Y Martínez</v>
          </cell>
          <cell r="C498" t="str">
            <v/>
          </cell>
        </row>
        <row r="499">
          <cell r="B499" t="str">
            <v>Organismo Nacional De Mujeres Priístas</v>
          </cell>
          <cell r="C499" t="str">
            <v>Consejera</v>
          </cell>
        </row>
        <row r="500">
          <cell r="B500" t="str">
            <v>C. Diva Hadamira Gastélum Bajo</v>
          </cell>
          <cell r="C500" t="str">
            <v>Consejera</v>
          </cell>
        </row>
        <row r="501">
          <cell r="B501" t="str">
            <v>C. Blanca María Del Socorro Alcalá Ruiz</v>
          </cell>
          <cell r="C501" t="str">
            <v>Consejera</v>
          </cell>
        </row>
        <row r="502">
          <cell r="B502" t="str">
            <v>C. Lorena Cruz Sánchez</v>
          </cell>
          <cell r="C502" t="str">
            <v>Consejera</v>
          </cell>
        </row>
        <row r="503">
          <cell r="B503" t="str">
            <v>C. Elisa Estrada Treviño</v>
          </cell>
          <cell r="C503" t="str">
            <v>Consejera</v>
          </cell>
        </row>
        <row r="504">
          <cell r="B504" t="str">
            <v>C. Hilda Esthela Flores Escalera</v>
          </cell>
          <cell r="C504" t="str">
            <v>Consejera</v>
          </cell>
        </row>
        <row r="505">
          <cell r="B505" t="str">
            <v>C. Sofía Berenice García Mosqueda</v>
          </cell>
          <cell r="C505" t="str">
            <v>Consejera</v>
          </cell>
        </row>
        <row r="506">
          <cell r="B506" t="str">
            <v>C. Guadalupe Gómez Maganda Bermeo</v>
          </cell>
          <cell r="C506" t="str">
            <v>Consejera</v>
          </cell>
        </row>
        <row r="507">
          <cell r="B507" t="str">
            <v>C. Karla Zaudizareth González Escobedo</v>
          </cell>
          <cell r="C507" t="str">
            <v>Consejera</v>
          </cell>
        </row>
        <row r="508">
          <cell r="B508" t="str">
            <v>C. Alma Berenice Hernández Escobar</v>
          </cell>
          <cell r="C508" t="str">
            <v>Consejera</v>
          </cell>
        </row>
        <row r="509">
          <cell r="B509" t="str">
            <v>C. Susana Hernández Flores</v>
          </cell>
          <cell r="C509" t="str">
            <v>Consejera</v>
          </cell>
        </row>
        <row r="510">
          <cell r="B510" t="str">
            <v>C. Gabriela Hernández López</v>
          </cell>
          <cell r="C510" t="str">
            <v>Consejera</v>
          </cell>
        </row>
        <row r="511">
          <cell r="B511" t="str">
            <v>C. Paula Angélica Hernández Olmos</v>
          </cell>
          <cell r="C511" t="str">
            <v>Consejera</v>
          </cell>
        </row>
        <row r="512">
          <cell r="B512" t="str">
            <v>C. Alejandra Jimena López Alvarado</v>
          </cell>
          <cell r="C512" t="str">
            <v>Consejera</v>
          </cell>
        </row>
        <row r="513">
          <cell r="B513" t="str">
            <v>C. Dunia Ludlow Deloya</v>
          </cell>
          <cell r="C513" t="str">
            <v>Consejera</v>
          </cell>
        </row>
        <row r="514">
          <cell r="B514" t="str">
            <v>C. Nuvia Magdalena Mayorga Delgado</v>
          </cell>
          <cell r="C514" t="str">
            <v>Consejera</v>
          </cell>
        </row>
        <row r="515">
          <cell r="B515" t="str">
            <v>C. Emma Karina Millán Bueno</v>
          </cell>
          <cell r="C515" t="str">
            <v>Consejera</v>
          </cell>
        </row>
        <row r="516">
          <cell r="B516" t="str">
            <v>C. Sandra Rubí Montalvo Domínguez</v>
          </cell>
          <cell r="C516" t="str">
            <v>Consejera</v>
          </cell>
        </row>
        <row r="517">
          <cell r="B517" t="str">
            <v>C. Graciela Ortiz González</v>
          </cell>
          <cell r="C517" t="str">
            <v>Consejera</v>
          </cell>
        </row>
        <row r="518">
          <cell r="B518" t="str">
            <v>C. Tanya Rellstab Carreto</v>
          </cell>
          <cell r="C518" t="str">
            <v>Consejera</v>
          </cell>
        </row>
        <row r="519">
          <cell r="B519" t="str">
            <v>C. Claudia Ruiz Massieu Salinas</v>
          </cell>
          <cell r="C519" t="str">
            <v>Consejera</v>
          </cell>
        </row>
        <row r="520">
          <cell r="B520" t="str">
            <v>C. Mónica Selene Saldaña Tapia</v>
          </cell>
          <cell r="C520" t="str">
            <v>Consejera</v>
          </cell>
        </row>
        <row r="521">
          <cell r="B521" t="str">
            <v>C. María Rafaela Santamaría Blum</v>
          </cell>
          <cell r="C521" t="str">
            <v>Consejera</v>
          </cell>
        </row>
        <row r="522">
          <cell r="B522" t="str">
            <v>C. Rocío Santos De La Cruz</v>
          </cell>
          <cell r="C522" t="str">
            <v>Consejera</v>
          </cell>
        </row>
        <row r="523">
          <cell r="B523" t="str">
            <v xml:space="preserve">C. Maritza Escarlet Vásquez Guerra </v>
          </cell>
          <cell r="C523" t="str">
            <v>Consejera</v>
          </cell>
        </row>
        <row r="524">
          <cell r="B524" t="str">
            <v>C. Ilse Matzalén Velázquez Colín</v>
          </cell>
          <cell r="C524" t="str">
            <v/>
          </cell>
        </row>
        <row r="525">
          <cell r="B525" t="str">
            <v xml:space="preserve">Asociación Nacional De La Unidad Revolucionaria, A. C. </v>
          </cell>
          <cell r="C525" t="str">
            <v>Consejero</v>
          </cell>
        </row>
        <row r="526">
          <cell r="B526" t="str">
            <v>C. Fausto Manuel Zamorano Esparza</v>
          </cell>
          <cell r="C526" t="str">
            <v>Consejero</v>
          </cell>
        </row>
        <row r="527">
          <cell r="B527" t="str">
            <v>C. José Antonio Albores Trujillo</v>
          </cell>
          <cell r="C527" t="str">
            <v>Consejero</v>
          </cell>
        </row>
        <row r="528">
          <cell r="B528" t="str">
            <v>C. Francisco Amaro Betancourt</v>
          </cell>
          <cell r="C528" t="str">
            <v>Consejero</v>
          </cell>
        </row>
        <row r="529">
          <cell r="B529" t="str">
            <v>C. José David Anaya Cooley</v>
          </cell>
          <cell r="C529" t="str">
            <v>Consejero</v>
          </cell>
        </row>
        <row r="530">
          <cell r="B530" t="str">
            <v>C. Sergio Castro Valenzuela</v>
          </cell>
          <cell r="C530" t="str">
            <v>Consejero</v>
          </cell>
        </row>
        <row r="531">
          <cell r="B531" t="str">
            <v>C. Juan Francisco Díaz Aguirre</v>
          </cell>
          <cell r="C531" t="str">
            <v>Consejero</v>
          </cell>
        </row>
        <row r="532">
          <cell r="B532" t="str">
            <v>C. Arturo Jairo García Quintanar</v>
          </cell>
          <cell r="C532" t="str">
            <v>Consejero</v>
          </cell>
        </row>
        <row r="533">
          <cell r="B533" t="str">
            <v>C. Héctor Martín Gómez Barraza</v>
          </cell>
          <cell r="C533" t="str">
            <v>Consejero</v>
          </cell>
        </row>
        <row r="534">
          <cell r="B534" t="str">
            <v>C. Donaciano Arnaldo Gutiérrez Loya</v>
          </cell>
          <cell r="C534" t="str">
            <v>Consejera</v>
          </cell>
        </row>
        <row r="535">
          <cell r="B535" t="str">
            <v>C. Lestlie Noemí Gutiérrez Ruiz</v>
          </cell>
          <cell r="C535" t="str">
            <v>Consejero</v>
          </cell>
        </row>
        <row r="536">
          <cell r="B536" t="str">
            <v>C. Francisco Guzmán Ortiz</v>
          </cell>
          <cell r="C536" t="str">
            <v>Consejero</v>
          </cell>
        </row>
        <row r="537">
          <cell r="B537" t="str">
            <v>C. Benito Hernández Fernández</v>
          </cell>
          <cell r="C537" t="str">
            <v>Consejero</v>
          </cell>
        </row>
        <row r="538">
          <cell r="B538" t="str">
            <v>C. José Jaime Herrera Valenzuela</v>
          </cell>
          <cell r="C538" t="str">
            <v>Consejera</v>
          </cell>
        </row>
        <row r="539">
          <cell r="B539" t="str">
            <v>C. Ofelia Socorro Jasso Nieto</v>
          </cell>
          <cell r="C539" t="str">
            <v>Consejero</v>
          </cell>
        </row>
        <row r="540">
          <cell r="B540" t="str">
            <v>C. José Antonio Lara Y Gaytán</v>
          </cell>
          <cell r="C540" t="str">
            <v>Consejero</v>
          </cell>
        </row>
        <row r="541">
          <cell r="B541" t="str">
            <v>C. Sigfrido Macías Pérez</v>
          </cell>
          <cell r="C541" t="str">
            <v>Consejera</v>
          </cell>
        </row>
        <row r="542">
          <cell r="B542" t="str">
            <v>C. María Del Rocío Citlali Marín Torres</v>
          </cell>
          <cell r="C542" t="str">
            <v>Consejero</v>
          </cell>
        </row>
        <row r="543">
          <cell r="B543" t="str">
            <v>C. Virgilio Daniel Méndez Bazán</v>
          </cell>
          <cell r="C543" t="str">
            <v>Consejero</v>
          </cell>
        </row>
        <row r="544">
          <cell r="B544" t="str">
            <v>C. Jesús Ernesto Moreno Morales</v>
          </cell>
          <cell r="C544" t="str">
            <v>Consejero</v>
          </cell>
        </row>
        <row r="545">
          <cell r="B545" t="str">
            <v>C. José Manuel Sandoval López</v>
          </cell>
          <cell r="C545" t="str">
            <v>Consejero</v>
          </cell>
        </row>
        <row r="546">
          <cell r="B546" t="str">
            <v>C. Felipe Solís Acero</v>
          </cell>
          <cell r="C546" t="str">
            <v>Consejera</v>
          </cell>
        </row>
        <row r="547">
          <cell r="B547" t="str">
            <v>C. Sandra Angélica Soto Rodríguez</v>
          </cell>
          <cell r="C547" t="str">
            <v>Consejero</v>
          </cell>
        </row>
        <row r="548">
          <cell r="B548" t="str">
            <v>C. Héctor Edgardo Suárez Córdova</v>
          </cell>
          <cell r="C548" t="str">
            <v>Consejero</v>
          </cell>
        </row>
        <row r="549">
          <cell r="B549" t="str">
            <v>C. Luis Vega Aguilar</v>
          </cell>
          <cell r="C549" t="str">
            <v>Consejero</v>
          </cell>
        </row>
        <row r="550">
          <cell r="B550" t="str">
            <v>C. Roberto Zamorano Pineda</v>
          </cell>
          <cell r="C550" t="str">
            <v/>
          </cell>
        </row>
        <row r="551">
          <cell r="B551" t="str">
            <v>Asociación Nacional Revolucionaria “General Leandro Valle”</v>
          </cell>
          <cell r="C551" t="str">
            <v>Consejero</v>
          </cell>
        </row>
        <row r="552">
          <cell r="B552" t="str">
            <v>C. Arturo Olguín Hernández</v>
          </cell>
          <cell r="C552" t="str">
            <v>Consejera</v>
          </cell>
        </row>
        <row r="553">
          <cell r="B553" t="str">
            <v>C. Ma De Jesús Díaz Dimayuga</v>
          </cell>
          <cell r="C553" t="str">
            <v>Consejero</v>
          </cell>
        </row>
        <row r="554">
          <cell r="B554" t="str">
            <v>C. Ángel Martín Junquera Sepúlveda</v>
          </cell>
          <cell r="C554" t="str">
            <v>Consejera</v>
          </cell>
        </row>
        <row r="555">
          <cell r="B555" t="str">
            <v>C. María Luisa Mendoza Mondragón</v>
          </cell>
          <cell r="C555" t="str">
            <v>Consejero</v>
          </cell>
        </row>
        <row r="556">
          <cell r="B556" t="str">
            <v>C. Jasmani Israel Montaño Romero</v>
          </cell>
          <cell r="C556" t="str">
            <v>Consejera</v>
          </cell>
        </row>
        <row r="557">
          <cell r="B557" t="str">
            <v>C. Yesenia Omaña Mosqueda</v>
          </cell>
          <cell r="C557" t="str">
            <v>Consejero</v>
          </cell>
        </row>
        <row r="558">
          <cell r="B558" t="str">
            <v>C. Abel Octavio Salgado Peña</v>
          </cell>
          <cell r="C558" t="str">
            <v/>
          </cell>
        </row>
        <row r="559">
          <cell r="B559" t="str">
            <v>Organizaciones Adherentes Con Registro Nacional</v>
          </cell>
          <cell r="C559" t="str">
            <v>Consejera</v>
          </cell>
        </row>
        <row r="560">
          <cell r="B560" t="str">
            <v>C. Gabriela Alvarado Zamarripa</v>
          </cell>
          <cell r="C560" t="str">
            <v>Consejera</v>
          </cell>
        </row>
        <row r="561">
          <cell r="B561" t="str">
            <v>C. Alma Lorena Antúnez García</v>
          </cell>
          <cell r="C561" t="str">
            <v>Consejero</v>
          </cell>
        </row>
        <row r="562">
          <cell r="B562" t="str">
            <v>C. Jorge Arturo Argüelles Victorero</v>
          </cell>
          <cell r="C562" t="str">
            <v>Consejero</v>
          </cell>
        </row>
        <row r="563">
          <cell r="B563" t="str">
            <v>C. Armando Barajas Ruiz</v>
          </cell>
          <cell r="C563" t="str">
            <v>Consejera</v>
          </cell>
        </row>
        <row r="564">
          <cell r="B564" t="str">
            <v>C. Sue Ellen Bernal Bolnik</v>
          </cell>
          <cell r="C564" t="str">
            <v>Consejero</v>
          </cell>
        </row>
        <row r="565">
          <cell r="B565" t="str">
            <v>C. Eduardo Guadalupe Bernal Martínez</v>
          </cell>
          <cell r="C565" t="str">
            <v>Consejera</v>
          </cell>
        </row>
        <row r="566">
          <cell r="B566" t="str">
            <v>C. Érika Janeth Cabrera Palacios</v>
          </cell>
          <cell r="C566" t="str">
            <v>Consejera</v>
          </cell>
        </row>
        <row r="567">
          <cell r="B567" t="str">
            <v>C. Leticia Calderón Ramírez</v>
          </cell>
          <cell r="C567" t="str">
            <v>Consejera</v>
          </cell>
        </row>
        <row r="568">
          <cell r="B568" t="str">
            <v>C. Karla Corine Covián Granillo</v>
          </cell>
          <cell r="C568" t="str">
            <v>Consejera</v>
          </cell>
        </row>
        <row r="569">
          <cell r="B569" t="str">
            <v>C. Reyna Luz Dagda Olvera</v>
          </cell>
          <cell r="C569" t="str">
            <v>Consejero</v>
          </cell>
        </row>
        <row r="570">
          <cell r="B570" t="str">
            <v>C. José De Jesús Dueñas García</v>
          </cell>
          <cell r="C570" t="str">
            <v>Consejera</v>
          </cell>
        </row>
        <row r="571">
          <cell r="B571" t="str">
            <v>C. Paulina Escobedo Flores</v>
          </cell>
          <cell r="C571" t="str">
            <v>Consejera</v>
          </cell>
        </row>
        <row r="572">
          <cell r="B572" t="str">
            <v>C. Matilde Josefa Fernández Hernández</v>
          </cell>
          <cell r="C572" t="str">
            <v>Consejero</v>
          </cell>
        </row>
        <row r="573">
          <cell r="B573" t="str">
            <v>C. Luis Salvador Figueroa Solano</v>
          </cell>
          <cell r="C573" t="str">
            <v>Consejero</v>
          </cell>
        </row>
        <row r="574">
          <cell r="B574" t="str">
            <v>C. Omar Jalil Flores Majul</v>
          </cell>
          <cell r="C574" t="str">
            <v>Consejero</v>
          </cell>
        </row>
        <row r="575">
          <cell r="B575" t="str">
            <v>C. José Alfonso García Calderón</v>
          </cell>
          <cell r="C575" t="str">
            <v>Consejero</v>
          </cell>
        </row>
        <row r="576">
          <cell r="B576" t="str">
            <v>C. Antonio Eduardo Gil Gamundi</v>
          </cell>
          <cell r="C576" t="str">
            <v>Consejera</v>
          </cell>
        </row>
        <row r="577">
          <cell r="B577" t="str">
            <v>C. Liliana González Gómez</v>
          </cell>
          <cell r="C577" t="str">
            <v>Consejero</v>
          </cell>
        </row>
        <row r="578">
          <cell r="B578" t="str">
            <v>C. Miguel Ángel González Gudiño</v>
          </cell>
          <cell r="C578" t="str">
            <v>Consejera</v>
          </cell>
        </row>
        <row r="579">
          <cell r="B579" t="str">
            <v>C. Ma. Del Pilar González Izar</v>
          </cell>
          <cell r="C579" t="str">
            <v>Consejero</v>
          </cell>
        </row>
        <row r="580">
          <cell r="B580" t="str">
            <v>C. Vicente Gutiérrez Camposeco</v>
          </cell>
          <cell r="C580" t="str">
            <v>Consejera</v>
          </cell>
        </row>
        <row r="581">
          <cell r="B581" t="str">
            <v>C. Nallely Ileana Gutiérrez Gijón</v>
          </cell>
          <cell r="C581" t="str">
            <v>Consejero</v>
          </cell>
        </row>
        <row r="582">
          <cell r="B582" t="str">
            <v>C. Eduardo Leal Hernández</v>
          </cell>
          <cell r="C582" t="str">
            <v>Consejera</v>
          </cell>
        </row>
        <row r="583">
          <cell r="B583" t="str">
            <v>C. Flor Elizabeth López Botello</v>
          </cell>
          <cell r="C583" t="str">
            <v>Consejera</v>
          </cell>
        </row>
        <row r="584">
          <cell r="B584" t="str">
            <v>C. Reyna López Delfín</v>
          </cell>
          <cell r="C584" t="str">
            <v>Consejero</v>
          </cell>
        </row>
        <row r="585">
          <cell r="B585" t="str">
            <v>C. Humberto López Flores</v>
          </cell>
          <cell r="C585" t="str">
            <v>Consejero</v>
          </cell>
        </row>
        <row r="586">
          <cell r="B586" t="str">
            <v>C. Tomás López González</v>
          </cell>
          <cell r="C586" t="str">
            <v>Consejero</v>
          </cell>
        </row>
        <row r="587">
          <cell r="B587" t="str">
            <v>C. Miguel Ángel Maca Jiménez</v>
          </cell>
          <cell r="C587" t="str">
            <v>Consejero</v>
          </cell>
        </row>
        <row r="588">
          <cell r="B588" t="str">
            <v>C. Álvaro Mera Domínguez</v>
          </cell>
          <cell r="C588" t="str">
            <v>Consejero</v>
          </cell>
        </row>
        <row r="589">
          <cell r="B589" t="str">
            <v>C. Demetrio Moreno Árcega</v>
          </cell>
          <cell r="C589" t="str">
            <v>Consejero</v>
          </cell>
        </row>
        <row r="590">
          <cell r="B590" t="str">
            <v>C. José Isidro Moreno Árcega</v>
          </cell>
          <cell r="C590" t="str">
            <v>Consejero</v>
          </cell>
        </row>
        <row r="591">
          <cell r="B591" t="str">
            <v>C. Jonathan Alexander Morris Hernández</v>
          </cell>
          <cell r="C591" t="str">
            <v>Consejero</v>
          </cell>
        </row>
        <row r="592">
          <cell r="B592" t="str">
            <v>C. Alejandro Muñoz García</v>
          </cell>
          <cell r="C592" t="str">
            <v>Consejero</v>
          </cell>
        </row>
        <row r="593">
          <cell r="B593" t="str">
            <v>C. Williams Oswaldo Ochoa Gallegos</v>
          </cell>
          <cell r="C593" t="str">
            <v>Consejero</v>
          </cell>
        </row>
        <row r="594">
          <cell r="B594" t="str">
            <v>C. Gustavo Nabor Ojeda Delgado</v>
          </cell>
          <cell r="C594" t="str">
            <v>Consejera</v>
          </cell>
        </row>
        <row r="595">
          <cell r="B595" t="str">
            <v>C. Cristina Palafox Carstensen</v>
          </cell>
          <cell r="C595" t="str">
            <v>Consejero</v>
          </cell>
        </row>
        <row r="596">
          <cell r="B596" t="str">
            <v>C. José Plascencia Casillas</v>
          </cell>
          <cell r="C596" t="str">
            <v>Consejero</v>
          </cell>
        </row>
        <row r="597">
          <cell r="B597" t="str">
            <v>C. Carlos Ramírez Nolasco</v>
          </cell>
          <cell r="C597" t="str">
            <v>Consejera</v>
          </cell>
        </row>
        <row r="598">
          <cell r="B598" t="str">
            <v>C. Araceli Ramírez Rubí</v>
          </cell>
          <cell r="C598" t="str">
            <v>Consejero</v>
          </cell>
        </row>
        <row r="599">
          <cell r="B599" t="str">
            <v>C. Salvador Rivera Castrellón</v>
          </cell>
          <cell r="C599" t="str">
            <v>Consejero</v>
          </cell>
        </row>
        <row r="600">
          <cell r="B600" t="str">
            <v>C. Urbano Rivera García</v>
          </cell>
          <cell r="C600" t="str">
            <v>Consejero</v>
          </cell>
        </row>
        <row r="601">
          <cell r="B601" t="str">
            <v>C. Héctor Robles Peiro</v>
          </cell>
          <cell r="C601" t="str">
            <v>Consejero</v>
          </cell>
        </row>
        <row r="602">
          <cell r="B602" t="str">
            <v>C. Juan Rojas Pérez</v>
          </cell>
          <cell r="C602" t="str">
            <v>Consejera</v>
          </cell>
        </row>
        <row r="603">
          <cell r="B603" t="str">
            <v>C. María Guadalupe Salazar Hernández</v>
          </cell>
          <cell r="C603" t="str">
            <v>Consejera</v>
          </cell>
        </row>
        <row r="604">
          <cell r="B604" t="str">
            <v>C. Juana Sánchez Herrera</v>
          </cell>
          <cell r="C604" t="str">
            <v>Consejero</v>
          </cell>
        </row>
        <row r="605">
          <cell r="B605" t="str">
            <v>C. Galo Arturo Sandoval Rosales</v>
          </cell>
          <cell r="C605" t="str">
            <v>Consejero</v>
          </cell>
        </row>
        <row r="606">
          <cell r="B606" t="str">
            <v xml:space="preserve">C. Benjamín Tejeida Sánchez </v>
          </cell>
          <cell r="C606" t="str">
            <v>Consejero</v>
          </cell>
        </row>
        <row r="607">
          <cell r="B607" t="str">
            <v>C. Marcos César Theurel Cotero</v>
          </cell>
          <cell r="C607" t="str">
            <v>Consejero</v>
          </cell>
        </row>
        <row r="608">
          <cell r="B608" t="str">
            <v>C. Jorge Arturo Trujillo Hernández</v>
          </cell>
          <cell r="C608" t="str">
            <v>Consejera</v>
          </cell>
        </row>
        <row r="609">
          <cell r="B609" t="str">
            <v>C. Aischa Vallejo Utrilla</v>
          </cell>
          <cell r="C609" t="str">
            <v/>
          </cell>
        </row>
        <row r="610">
          <cell r="B610" t="str">
            <v>Planillas De Cinco Por Entidad Federativa Y De La Ciudad De Estado de México</v>
          </cell>
          <cell r="C610" t="str">
            <v>Aguascalientes</v>
          </cell>
        </row>
        <row r="611">
          <cell r="B611" t="str">
            <v>C. Benigno Delgado Pérez</v>
          </cell>
          <cell r="C611" t="str">
            <v>Aguascalientes</v>
          </cell>
        </row>
        <row r="612">
          <cell r="B612" t="str">
            <v xml:space="preserve">C. Daniel Galván Hernández </v>
          </cell>
          <cell r="C612" t="str">
            <v>Aguascalientes</v>
          </cell>
        </row>
        <row r="613">
          <cell r="B613" t="str">
            <v>C. José Carlos Lozano Rivera Río</v>
          </cell>
          <cell r="C613" t="str">
            <v>Aguascalientes</v>
          </cell>
        </row>
        <row r="614">
          <cell r="B614" t="str">
            <v>C. Lorena Martínez Rodríguez</v>
          </cell>
          <cell r="C614" t="str">
            <v>Aguascalientes</v>
          </cell>
        </row>
        <row r="615">
          <cell r="B615" t="str">
            <v>C. Celia Janeth Pérez Regalado</v>
          </cell>
          <cell r="C615" t="str">
            <v>Baja California</v>
          </cell>
        </row>
        <row r="616">
          <cell r="B616" t="str">
            <v>C. Alejandra Herrera Soto</v>
          </cell>
          <cell r="C616" t="str">
            <v>Baja California</v>
          </cell>
        </row>
        <row r="617">
          <cell r="B617" t="str">
            <v>C. Jorge Mario Madrigal Silva</v>
          </cell>
          <cell r="C617" t="str">
            <v>Baja California</v>
          </cell>
        </row>
        <row r="618">
          <cell r="B618" t="str">
            <v xml:space="preserve">C. Blanca Alejandra Nieto Álvarez </v>
          </cell>
          <cell r="C618" t="str">
            <v>Baja California</v>
          </cell>
        </row>
        <row r="619">
          <cell r="B619" t="str">
            <v>C. Juan Pablo Valenzuela García</v>
          </cell>
          <cell r="C619" t="str">
            <v>Baja California</v>
          </cell>
        </row>
        <row r="620">
          <cell r="B620" t="str">
            <v>C. María Del Refugio Olivia Villalaz Becerra</v>
          </cell>
          <cell r="C620" t="str">
            <v>Baja California Sur</v>
          </cell>
        </row>
        <row r="621">
          <cell r="B621" t="str">
            <v xml:space="preserve">C. María Irene Caballero González </v>
          </cell>
          <cell r="C621" t="str">
            <v>Baja California Sur</v>
          </cell>
        </row>
        <row r="622">
          <cell r="B622" t="str">
            <v>C. Ángel Salvador Ceseña Burgoín</v>
          </cell>
          <cell r="C622" t="str">
            <v>Baja California Sur</v>
          </cell>
        </row>
        <row r="623">
          <cell r="B623" t="str">
            <v xml:space="preserve">C. Gabriela Cisneros Ruiz </v>
          </cell>
          <cell r="C623" t="str">
            <v>Baja California Sur</v>
          </cell>
        </row>
        <row r="624">
          <cell r="B624" t="str">
            <v>C. Concepción Pedrín Castro</v>
          </cell>
          <cell r="C624" t="str">
            <v>Baja California Sur</v>
          </cell>
        </row>
        <row r="625">
          <cell r="B625" t="str">
            <v>C. Luis Abraham Silva Beltrán</v>
          </cell>
          <cell r="C625" t="str">
            <v>Campeche</v>
          </cell>
        </row>
        <row r="626">
          <cell r="B626" t="str">
            <v>C. Jorge Alberto Chanona Echeverría</v>
          </cell>
          <cell r="C626" t="str">
            <v>Campeche</v>
          </cell>
        </row>
        <row r="627">
          <cell r="B627" t="str">
            <v>C. Emilio Lara Calderón</v>
          </cell>
          <cell r="C627" t="str">
            <v>Campeche</v>
          </cell>
        </row>
        <row r="628">
          <cell r="B628" t="str">
            <v xml:space="preserve">C. Ariana Del Rocío Rejón Lara </v>
          </cell>
          <cell r="C628" t="str">
            <v>Campeche</v>
          </cell>
        </row>
        <row r="629">
          <cell r="B629" t="str">
            <v>C. Karla Guadalupe Toledo Zamora</v>
          </cell>
          <cell r="C629" t="str">
            <v>Campeche</v>
          </cell>
        </row>
        <row r="630">
          <cell r="B630" t="str">
            <v>C. Ninfa Del Carmen Ynurreta Ynurreta</v>
          </cell>
          <cell r="C630" t="str">
            <v>Coahuila</v>
          </cell>
        </row>
        <row r="631">
          <cell r="B631" t="str">
            <v>C. Álvaro Moreira Valdés</v>
          </cell>
          <cell r="C631" t="str">
            <v>Coahuila</v>
          </cell>
        </row>
        <row r="632">
          <cell r="B632" t="str">
            <v>C. Anita Raigoza Flores</v>
          </cell>
          <cell r="C632" t="str">
            <v>Coahuila</v>
          </cell>
        </row>
        <row r="633">
          <cell r="B633" t="str">
            <v>C. Agustina Robles Ramírez</v>
          </cell>
          <cell r="C633" t="str">
            <v>Coahuila</v>
          </cell>
        </row>
        <row r="634">
          <cell r="B634" t="str">
            <v>C. Jéssica Velázquez Castellanos</v>
          </cell>
          <cell r="C634" t="str">
            <v>Coahuila</v>
          </cell>
        </row>
        <row r="635">
          <cell r="B635" t="str">
            <v>C. Fernando Villarreal Cuéllar</v>
          </cell>
          <cell r="C635" t="str">
            <v>Colima</v>
          </cell>
        </row>
        <row r="636">
          <cell r="B636" t="str">
            <v>C. Jorge Humberto Cortés Alcaraz</v>
          </cell>
          <cell r="C636" t="str">
            <v>Colima</v>
          </cell>
        </row>
        <row r="637">
          <cell r="B637" t="str">
            <v>C. Zahira Vanessa Hernández Cruz</v>
          </cell>
          <cell r="C637" t="str">
            <v>Colima</v>
          </cell>
        </row>
        <row r="638">
          <cell r="B638" t="str">
            <v>C. Edgar Noé Larios Carrasco</v>
          </cell>
          <cell r="C638" t="str">
            <v>Colima</v>
          </cell>
        </row>
        <row r="639">
          <cell r="B639" t="str">
            <v>C. Ma Belia Padilla Ruiz</v>
          </cell>
          <cell r="C639" t="str">
            <v>Colima</v>
          </cell>
        </row>
        <row r="640">
          <cell r="B640" t="str">
            <v>C. Lizet Rodríguez Soriano</v>
          </cell>
          <cell r="C640" t="str">
            <v>Chiapas</v>
          </cell>
        </row>
        <row r="641">
          <cell r="B641" t="str">
            <v>C. Enrique Arreola Moguel</v>
          </cell>
          <cell r="C641" t="str">
            <v>Chiapas</v>
          </cell>
        </row>
        <row r="642">
          <cell r="B642" t="str">
            <v>C. Mario Antonio Guillén Domínguez</v>
          </cell>
          <cell r="C642" t="str">
            <v>Chiapas</v>
          </cell>
        </row>
        <row r="643">
          <cell r="B643" t="str">
            <v>C. María Paulina Mota Conde</v>
          </cell>
          <cell r="C643" t="str">
            <v>Chiapas</v>
          </cell>
        </row>
        <row r="644">
          <cell r="B644" t="str">
            <v>C. Ruth Aurelia Pensamiento Morales</v>
          </cell>
          <cell r="C644" t="str">
            <v>Chiapas</v>
          </cell>
        </row>
        <row r="645">
          <cell r="B645" t="str">
            <v>C. Víctor Manuel Martínez Hernández</v>
          </cell>
          <cell r="C645" t="str">
            <v>Chihuahua</v>
          </cell>
        </row>
        <row r="646">
          <cell r="B646" t="str">
            <v>C. Roxana Aguirre Duarte</v>
          </cell>
          <cell r="C646" t="str">
            <v>Chihuahua</v>
          </cell>
        </row>
        <row r="647">
          <cell r="B647" t="str">
            <v>C. Rosa Carmona Carmona</v>
          </cell>
          <cell r="C647" t="str">
            <v>Chihuahua</v>
          </cell>
        </row>
        <row r="648">
          <cell r="B648" t="str">
            <v xml:space="preserve">C. Minerva Castillo Rodríguez </v>
          </cell>
          <cell r="C648" t="str">
            <v>Chihuahua</v>
          </cell>
        </row>
        <row r="649">
          <cell r="B649" t="str">
            <v>C. Normando Nemesio Perales Ramírez</v>
          </cell>
          <cell r="C649" t="str">
            <v>Chihuahua</v>
          </cell>
        </row>
        <row r="650">
          <cell r="B650" t="str">
            <v>C. Enrique Alonso Rascón Carrillo</v>
          </cell>
          <cell r="C650" t="str">
            <v>Ciudad de México</v>
          </cell>
        </row>
        <row r="651">
          <cell r="B651" t="str">
            <v>C. María Alejandra Barrios Richard</v>
          </cell>
          <cell r="C651" t="str">
            <v>Ciudad de México</v>
          </cell>
        </row>
        <row r="652">
          <cell r="B652" t="str">
            <v>C. César Cruz Pérez</v>
          </cell>
          <cell r="C652" t="str">
            <v>Ciudad de México</v>
          </cell>
        </row>
        <row r="653">
          <cell r="B653" t="str">
            <v>C. Bárbara Yanina Karina García Córdova</v>
          </cell>
          <cell r="C653" t="str">
            <v>Ciudad de México</v>
          </cell>
        </row>
        <row r="654">
          <cell r="B654" t="str">
            <v>C. Jéssica Alejandra Gil Jiménez</v>
          </cell>
          <cell r="C654" t="str">
            <v>Ciudad de México</v>
          </cell>
        </row>
        <row r="655">
          <cell r="B655" t="str">
            <v>C. Rafael Montiel Zepeda</v>
          </cell>
          <cell r="C655" t="str">
            <v>Durango</v>
          </cell>
        </row>
        <row r="656">
          <cell r="B656" t="str">
            <v>C. Luis Alberto Bañuelos Castro</v>
          </cell>
          <cell r="C656" t="str">
            <v>Durango</v>
          </cell>
        </row>
        <row r="657">
          <cell r="B657" t="str">
            <v>C. Arturo Kampfner Díaz</v>
          </cell>
          <cell r="C657" t="str">
            <v>Durango</v>
          </cell>
        </row>
        <row r="658">
          <cell r="B658" t="str">
            <v>C. María De Los Ángeles Soto Martínez</v>
          </cell>
          <cell r="C658" t="str">
            <v>Durango</v>
          </cell>
        </row>
        <row r="659">
          <cell r="B659" t="str">
            <v>C. Daniela Torres González</v>
          </cell>
          <cell r="C659" t="str">
            <v>Durango</v>
          </cell>
        </row>
        <row r="660">
          <cell r="B660" t="str">
            <v>C. Alma Marina Vitela Rodríguez</v>
          </cell>
          <cell r="C660" t="str">
            <v>Guanajuato</v>
          </cell>
        </row>
        <row r="661">
          <cell r="B661" t="str">
            <v>C. Ángel Ernesto Araujo Betanzos</v>
          </cell>
          <cell r="C661" t="str">
            <v>Guanajuato</v>
          </cell>
        </row>
        <row r="662">
          <cell r="B662" t="str">
            <v>C. Ma. Guadalupe Ferrer Guerra</v>
          </cell>
          <cell r="C662" t="str">
            <v>Guanajuato</v>
          </cell>
        </row>
        <row r="663">
          <cell r="B663" t="str">
            <v>C. José Huerta Aboytes</v>
          </cell>
          <cell r="C663" t="str">
            <v>Guanajuato</v>
          </cell>
        </row>
        <row r="664">
          <cell r="B664" t="str">
            <v>C. Perlith Sharon Orozco Chávez</v>
          </cell>
          <cell r="C664" t="str">
            <v>Guanajuato</v>
          </cell>
        </row>
        <row r="665">
          <cell r="B665" t="str">
            <v>C. José Gabriel Páramo Aguilar</v>
          </cell>
          <cell r="C665" t="str">
            <v>Guerrero</v>
          </cell>
        </row>
        <row r="666">
          <cell r="B666" t="str">
            <v>C. Manuel Añorve Baños</v>
          </cell>
          <cell r="C666" t="str">
            <v>Guerrero</v>
          </cell>
        </row>
        <row r="667">
          <cell r="B667" t="str">
            <v>C. Diana Carolina Costilla Villanueva</v>
          </cell>
          <cell r="C667" t="str">
            <v>Guerrero</v>
          </cell>
        </row>
        <row r="668">
          <cell r="B668" t="str">
            <v>C. Humberto Israel Díaz Villanueva</v>
          </cell>
          <cell r="C668" t="str">
            <v>Guerrero</v>
          </cell>
        </row>
        <row r="669">
          <cell r="B669" t="str">
            <v>C. René Juárez Cisneros</v>
          </cell>
          <cell r="C669" t="str">
            <v>Guerrero</v>
          </cell>
        </row>
        <row r="670">
          <cell r="B670" t="str">
            <v>C. Alicia Elizabeth Zamora Villalva</v>
          </cell>
          <cell r="C670" t="str">
            <v>Hidalgo</v>
          </cell>
        </row>
        <row r="671">
          <cell r="B671" t="str">
            <v>C. Cenobio Canales Juárez</v>
          </cell>
          <cell r="C671" t="str">
            <v>Hidalgo</v>
          </cell>
        </row>
        <row r="672">
          <cell r="B672" t="str">
            <v>C. Israel Jorge Félix Soto</v>
          </cell>
          <cell r="C672" t="str">
            <v>Hidalgo</v>
          </cell>
        </row>
        <row r="673">
          <cell r="B673" t="str">
            <v>C. Elizabeth Adriana Flores Torres</v>
          </cell>
          <cell r="C673" t="str">
            <v>Hidalgo</v>
          </cell>
        </row>
        <row r="674">
          <cell r="B674" t="str">
            <v>C. Patricia Marcela González Valencia</v>
          </cell>
          <cell r="C674" t="str">
            <v>Hidalgo</v>
          </cell>
        </row>
        <row r="675">
          <cell r="B675" t="str">
            <v>C. José Ventura Meneses Arrieta</v>
          </cell>
          <cell r="C675" t="str">
            <v>Jalisco</v>
          </cell>
        </row>
        <row r="676">
          <cell r="B676" t="str">
            <v>C. Manuel Alfaro Lozano</v>
          </cell>
          <cell r="C676" t="str">
            <v>Jalisco</v>
          </cell>
        </row>
        <row r="677">
          <cell r="B677" t="str">
            <v>C. Roberto Amador Cárdenas Blake</v>
          </cell>
          <cell r="C677" t="str">
            <v>Jalisco</v>
          </cell>
        </row>
        <row r="678">
          <cell r="B678" t="str">
            <v>C. Luz Alicia Gálvez Canales</v>
          </cell>
          <cell r="C678" t="str">
            <v>Jalisco</v>
          </cell>
        </row>
        <row r="679">
          <cell r="B679" t="str">
            <v>C. Salvador González Reséndiz</v>
          </cell>
          <cell r="C679" t="str">
            <v>Jalisco</v>
          </cell>
        </row>
        <row r="680">
          <cell r="B680" t="str">
            <v>C. Ximena Ruiz Uribe</v>
          </cell>
          <cell r="C680" t="str">
            <v>Estado de México</v>
          </cell>
        </row>
        <row r="681">
          <cell r="B681" t="str">
            <v>C. Rosalinda Elizabeth Benítez González</v>
          </cell>
          <cell r="C681" t="str">
            <v>Estado de México</v>
          </cell>
        </row>
        <row r="682">
          <cell r="B682" t="str">
            <v>C. José Sergio Manzur Quiroga</v>
          </cell>
          <cell r="C682" t="str">
            <v>Estado de México</v>
          </cell>
        </row>
        <row r="683">
          <cell r="B683" t="str">
            <v>C. Erasto Martínez Rojas</v>
          </cell>
          <cell r="C683" t="str">
            <v>Estado de México</v>
          </cell>
        </row>
        <row r="684">
          <cell r="B684" t="str">
            <v>C. Carolina Charbel Montesinos Mendoza</v>
          </cell>
          <cell r="C684" t="str">
            <v>Estado de México</v>
          </cell>
        </row>
        <row r="685">
          <cell r="B685" t="str">
            <v>C. Benito Rodríguez Gómez</v>
          </cell>
          <cell r="C685" t="str">
            <v>Michoacán</v>
          </cell>
        </row>
        <row r="686">
          <cell r="B686" t="str">
            <v>C. Verónica Esquivel Romero</v>
          </cell>
          <cell r="C686" t="str">
            <v>Michoacán</v>
          </cell>
        </row>
        <row r="687">
          <cell r="B687" t="str">
            <v>C. J Reyes Galindo Pedraza</v>
          </cell>
          <cell r="C687" t="str">
            <v>Michoacán</v>
          </cell>
        </row>
        <row r="688">
          <cell r="B688" t="str">
            <v xml:space="preserve">C. Eligio Cuitláhuac González Farías </v>
          </cell>
          <cell r="C688" t="str">
            <v>Michoacán</v>
          </cell>
        </row>
        <row r="689">
          <cell r="B689" t="str">
            <v>C. Edna Janette Martínez Nambo</v>
          </cell>
          <cell r="C689" t="str">
            <v>Michoacán</v>
          </cell>
        </row>
        <row r="690">
          <cell r="B690" t="str">
            <v>C. Alma Janeth Zarco García</v>
          </cell>
          <cell r="C690" t="str">
            <v>Nayarit</v>
          </cell>
        </row>
        <row r="691">
          <cell r="B691" t="str">
            <v>C. Sulma Rosario Altamirano Estrada</v>
          </cell>
          <cell r="C691" t="str">
            <v>Nayarit</v>
          </cell>
        </row>
        <row r="692">
          <cell r="B692" t="str">
            <v>C. Noemí Galindo Ponce</v>
          </cell>
          <cell r="C692" t="str">
            <v>Nayarit</v>
          </cell>
        </row>
        <row r="693">
          <cell r="B693" t="str">
            <v>C. Roy Argel Gómez Olguín</v>
          </cell>
          <cell r="C693" t="str">
            <v>Nayarit</v>
          </cell>
        </row>
        <row r="694">
          <cell r="B694" t="str">
            <v>C. Otoniel Pérez Figueroa</v>
          </cell>
          <cell r="C694" t="str">
            <v>Nayarit</v>
          </cell>
        </row>
        <row r="695">
          <cell r="B695" t="str">
            <v>C. Alicia Villaseñor Ruvalcaba</v>
          </cell>
          <cell r="C695" t="str">
            <v>Nuevo León</v>
          </cell>
        </row>
        <row r="696">
          <cell r="B696" t="str">
            <v>C. Lizeth Anahí Cavazos Leal</v>
          </cell>
          <cell r="C696" t="str">
            <v>Nuevo León</v>
          </cell>
        </row>
        <row r="697">
          <cell r="B697" t="str">
            <v>C. Francisco Reynaldo Cienfuegos Martínez</v>
          </cell>
          <cell r="C697" t="str">
            <v>Nuevo León</v>
          </cell>
        </row>
        <row r="698">
          <cell r="B698" t="str">
            <v>C. Clara Luz Flores Carrales</v>
          </cell>
          <cell r="C698" t="str">
            <v>Nuevo León</v>
          </cell>
        </row>
        <row r="699">
          <cell r="B699" t="str">
            <v>C. Raymundo Carlos Flores Elizondo</v>
          </cell>
          <cell r="C699" t="str">
            <v>Nuevo León</v>
          </cell>
        </row>
        <row r="700">
          <cell r="B700" t="str">
            <v>C. Elisa Judith Urbina García</v>
          </cell>
          <cell r="C700" t="str">
            <v>Oaxaca</v>
          </cell>
        </row>
        <row r="701">
          <cell r="B701" t="str">
            <v>C. Raúl Bolaños Cacho Cue</v>
          </cell>
          <cell r="C701" t="str">
            <v>Oaxaca</v>
          </cell>
        </row>
        <row r="702">
          <cell r="B702" t="str">
            <v>C. Rebeca Leticia Cervantes Navarro</v>
          </cell>
          <cell r="C702" t="str">
            <v>Oaxaca</v>
          </cell>
        </row>
        <row r="703">
          <cell r="B703" t="str">
            <v>C. José Germán Espinosa Santibáñez</v>
          </cell>
          <cell r="C703" t="str">
            <v>Oaxaca</v>
          </cell>
        </row>
        <row r="704">
          <cell r="B704" t="str">
            <v xml:space="preserve">C. Mariana Erandi Nassar Piñeyro </v>
          </cell>
          <cell r="C704" t="str">
            <v>Oaxaca</v>
          </cell>
        </row>
        <row r="705">
          <cell r="B705" t="str">
            <v>C. Héctor Pablo Ramírez Puga Leyva</v>
          </cell>
          <cell r="C705" t="str">
            <v>Puebla</v>
          </cell>
        </row>
        <row r="706">
          <cell r="B706" t="str">
            <v>C. Ana Isabel Allende Cano</v>
          </cell>
          <cell r="C706" t="str">
            <v>Puebla</v>
          </cell>
        </row>
        <row r="707">
          <cell r="B707" t="str">
            <v>C. María Del Rocío García Olmedo</v>
          </cell>
          <cell r="C707" t="str">
            <v>Puebla</v>
          </cell>
        </row>
        <row r="708">
          <cell r="B708" t="str">
            <v xml:space="preserve">C. Juan Carlos Lastiri Quirós </v>
          </cell>
          <cell r="C708" t="str">
            <v>Puebla</v>
          </cell>
        </row>
        <row r="709">
          <cell r="B709" t="str">
            <v>C. Javier López Zavala</v>
          </cell>
          <cell r="C709" t="str">
            <v>Puebla</v>
          </cell>
        </row>
        <row r="710">
          <cell r="B710" t="str">
            <v>C. Lorenzo Rivera Nava</v>
          </cell>
          <cell r="C710" t="str">
            <v>Querétaro</v>
          </cell>
        </row>
        <row r="711">
          <cell r="B711" t="str">
            <v>C. Alonso Landeros Tejeida</v>
          </cell>
          <cell r="C711" t="str">
            <v>Querétaro</v>
          </cell>
        </row>
        <row r="712">
          <cell r="B712" t="str">
            <v>C. Gabriela Monjaraz Moguel</v>
          </cell>
          <cell r="C712" t="str">
            <v>Querétaro</v>
          </cell>
        </row>
        <row r="713">
          <cell r="B713" t="str">
            <v>C. Daniel Alberto Pérez Reséndiz</v>
          </cell>
          <cell r="C713" t="str">
            <v>Querétaro</v>
          </cell>
        </row>
        <row r="714">
          <cell r="B714" t="str">
            <v>C. Tania Paola Ruiz Castro</v>
          </cell>
          <cell r="C714" t="str">
            <v>Querétaro</v>
          </cell>
        </row>
        <row r="715">
          <cell r="B715" t="str">
            <v>C. Sócrates Alejandro Valdez Rosales</v>
          </cell>
          <cell r="C715" t="str">
            <v>Quintana Roo</v>
          </cell>
        </row>
        <row r="716">
          <cell r="B716" t="str">
            <v xml:space="preserve">C. José Mauricio Góngora Escalante </v>
          </cell>
          <cell r="C716" t="str">
            <v>Quintana Roo</v>
          </cell>
        </row>
        <row r="717">
          <cell r="B717" t="str">
            <v>C. Jenni Juárez Trujillo</v>
          </cell>
          <cell r="C717" t="str">
            <v>Quintana Roo</v>
          </cell>
        </row>
        <row r="718">
          <cell r="B718" t="str">
            <v>C. Rosario Ortiz Yeladaqui</v>
          </cell>
          <cell r="C718" t="str">
            <v>Quintana Roo</v>
          </cell>
        </row>
        <row r="719">
          <cell r="B719" t="str">
            <v>C. Adrián Armando Pérez Vera</v>
          </cell>
          <cell r="C719" t="str">
            <v>Quintana Roo</v>
          </cell>
        </row>
        <row r="720">
          <cell r="B720" t="str">
            <v>C. Isela Tzab Kauil</v>
          </cell>
          <cell r="C720" t="str">
            <v>San Luis Potosí</v>
          </cell>
        </row>
        <row r="721">
          <cell r="B721" t="str">
            <v>C. Beatriz Eugenia Benavente Rodríguez</v>
          </cell>
          <cell r="C721" t="str">
            <v>San Luis Potosí</v>
          </cell>
        </row>
        <row r="722">
          <cell r="B722" t="str">
            <v>C. Ana Paulina Gallegos Martínez</v>
          </cell>
          <cell r="C722" t="str">
            <v>San Luis Potosí</v>
          </cell>
        </row>
        <row r="723">
          <cell r="B723" t="str">
            <v>C. Juan Carlos Machinena Morales</v>
          </cell>
          <cell r="C723" t="str">
            <v>San Luis Potosí</v>
          </cell>
        </row>
        <row r="724">
          <cell r="B724" t="str">
            <v>C. Carolina Moreno Alvizo</v>
          </cell>
          <cell r="C724" t="str">
            <v>San Luis Potosí</v>
          </cell>
        </row>
        <row r="725">
          <cell r="B725" t="str">
            <v>C. Alejandro Polanco Acosta</v>
          </cell>
          <cell r="C725" t="str">
            <v>Sinaloa</v>
          </cell>
        </row>
        <row r="726">
          <cell r="B726" t="str">
            <v>C. Norma Isabel Aguilar Flores</v>
          </cell>
          <cell r="C726" t="str">
            <v>Sinaloa</v>
          </cell>
        </row>
        <row r="727">
          <cell r="B727" t="str">
            <v>C. José Joel Bouciéguez Lizárraga</v>
          </cell>
          <cell r="C727" t="str">
            <v>Sinaloa</v>
          </cell>
        </row>
        <row r="728">
          <cell r="B728" t="str">
            <v>C. Cristal Berenice Bracamontes Sánchez</v>
          </cell>
          <cell r="C728" t="str">
            <v>Sinaloa</v>
          </cell>
        </row>
        <row r="729">
          <cell r="B729" t="str">
            <v>C. Crhistopher Josuee Gutiérrez Núñez</v>
          </cell>
          <cell r="C729" t="str">
            <v>Sinaloa</v>
          </cell>
        </row>
        <row r="730">
          <cell r="B730" t="str">
            <v>C. María Concepción Zazueta Castro</v>
          </cell>
          <cell r="C730" t="str">
            <v>Sonora</v>
          </cell>
        </row>
        <row r="731">
          <cell r="B731" t="str">
            <v>C. Adolfo Enrique Clausen Iberri</v>
          </cell>
          <cell r="C731" t="str">
            <v>Sonora</v>
          </cell>
        </row>
        <row r="732">
          <cell r="B732" t="str">
            <v>C. Miguel Ernesto Pompa Corella</v>
          </cell>
          <cell r="C732" t="str">
            <v>Sonora</v>
          </cell>
        </row>
        <row r="733">
          <cell r="B733" t="str">
            <v>C. Natalia Rivera Grijalva</v>
          </cell>
          <cell r="C733" t="str">
            <v>Sonora</v>
          </cell>
        </row>
        <row r="734">
          <cell r="B734" t="str">
            <v>C. Uriel Silva R Bours</v>
          </cell>
          <cell r="C734" t="str">
            <v>Sonora</v>
          </cell>
        </row>
        <row r="735">
          <cell r="B735" t="str">
            <v>C. Karina Teresita Zárate Félix</v>
          </cell>
          <cell r="C735" t="str">
            <v>Tabasco</v>
          </cell>
        </row>
        <row r="736">
          <cell r="B736" t="str">
            <v>C. Javier Pavón Rodríguez</v>
          </cell>
          <cell r="C736" t="str">
            <v>Tabasco</v>
          </cell>
        </row>
        <row r="737">
          <cell r="B737" t="str">
            <v>C. Rita Del Carmen Rivera Virgilio</v>
          </cell>
          <cell r="C737" t="str">
            <v>Tabasco</v>
          </cell>
        </row>
        <row r="738">
          <cell r="B738" t="str">
            <v>C. Miguel Alberto Romero Pérez</v>
          </cell>
          <cell r="C738" t="str">
            <v>Tabasco</v>
          </cell>
        </row>
        <row r="739">
          <cell r="B739" t="str">
            <v>C. Juan Sánchez Hernández</v>
          </cell>
          <cell r="C739" t="str">
            <v>Tabasco</v>
          </cell>
        </row>
        <row r="740">
          <cell r="B740" t="str">
            <v>C. Índira Kristel Zúñiga Hernández</v>
          </cell>
          <cell r="C740" t="str">
            <v>Tamaulipas</v>
          </cell>
        </row>
        <row r="741">
          <cell r="B741" t="str">
            <v>C. Griselda Carrillo Reyes</v>
          </cell>
          <cell r="C741" t="str">
            <v>Tamaulipas</v>
          </cell>
        </row>
        <row r="742">
          <cell r="B742" t="str">
            <v>C. Nayeli Lizbeth Gómez Ramírez</v>
          </cell>
          <cell r="C742" t="str">
            <v>Tamaulipas</v>
          </cell>
        </row>
        <row r="743">
          <cell r="B743" t="str">
            <v>C. Carlos Guillermo Morris Torre</v>
          </cell>
          <cell r="C743" t="str">
            <v>Tamaulipas</v>
          </cell>
        </row>
        <row r="744">
          <cell r="B744" t="str">
            <v>C. Olga Patricia Sosa Ruiz</v>
          </cell>
          <cell r="C744" t="str">
            <v>Tamaulipas</v>
          </cell>
        </row>
        <row r="745">
          <cell r="B745" t="str">
            <v>C. Egidio Torre Cantú</v>
          </cell>
          <cell r="C745" t="str">
            <v>Tlaxcala</v>
          </cell>
        </row>
        <row r="746">
          <cell r="B746" t="str">
            <v>C. Francisco Fierro Orea</v>
          </cell>
          <cell r="C746" t="str">
            <v>Tlaxcala</v>
          </cell>
        </row>
        <row r="747">
          <cell r="B747" t="str">
            <v>C. Silvia Galicia Chacón</v>
          </cell>
          <cell r="C747" t="str">
            <v>Tlaxcala</v>
          </cell>
        </row>
        <row r="748">
          <cell r="B748" t="str">
            <v>C. María Elena Dimpna Macías Hernández</v>
          </cell>
          <cell r="C748" t="str">
            <v>Tlaxcala</v>
          </cell>
        </row>
        <row r="749">
          <cell r="B749" t="str">
            <v>C. Fabiola Sue Nava Morales</v>
          </cell>
          <cell r="C749" t="str">
            <v>Tlaxcala</v>
          </cell>
        </row>
        <row r="750">
          <cell r="B750" t="str">
            <v>C. Luis Gabino Vargas González</v>
          </cell>
          <cell r="C750" t="str">
            <v>Veracruz</v>
          </cell>
        </row>
        <row r="751">
          <cell r="B751" t="str">
            <v>C. Olga Morales Del Valle</v>
          </cell>
          <cell r="C751" t="str">
            <v>Veracruz</v>
          </cell>
        </row>
        <row r="752">
          <cell r="B752" t="str">
            <v>C. Darío Fernando Suárez Mendoza</v>
          </cell>
          <cell r="C752" t="str">
            <v>Veracruz</v>
          </cell>
        </row>
        <row r="753">
          <cell r="B753" t="str">
            <v>C. Denisse De Los Ángeles Uribe Obregón</v>
          </cell>
          <cell r="C753" t="str">
            <v>Veracruz</v>
          </cell>
        </row>
        <row r="754">
          <cell r="B754" t="str">
            <v>C. Fernando Vásquez Maldonado</v>
          </cell>
          <cell r="C754" t="str">
            <v>Veracruz</v>
          </cell>
        </row>
        <row r="755">
          <cell r="B755" t="str">
            <v>C. Elena Zamorano Aguirre</v>
          </cell>
          <cell r="C755" t="str">
            <v>Yucatán</v>
          </cell>
        </row>
        <row r="756">
          <cell r="B756" t="str">
            <v>C. Juan Carlos Barrera Tello</v>
          </cell>
          <cell r="C756" t="str">
            <v>Yucatán</v>
          </cell>
        </row>
        <row r="757">
          <cell r="B757" t="str">
            <v>C. Karla Reyna Franco Blanco</v>
          </cell>
          <cell r="C757" t="str">
            <v>Yucatán</v>
          </cell>
        </row>
        <row r="758">
          <cell r="B758" t="str">
            <v>C. Ana Margarita Gamboa González</v>
          </cell>
          <cell r="C758" t="str">
            <v>Yucatán</v>
          </cell>
        </row>
        <row r="759">
          <cell r="B759" t="str">
            <v>C. María José López Salazar</v>
          </cell>
          <cell r="C759" t="str">
            <v>Yucatán</v>
          </cell>
        </row>
        <row r="760">
          <cell r="B760" t="str">
            <v>C. Roberto Antonio Rodríguez Asaf</v>
          </cell>
          <cell r="C760" t="str">
            <v>Zacatecas</v>
          </cell>
        </row>
        <row r="761">
          <cell r="B761" t="str">
            <v>C. Francisco Javier Bonilla Pérez</v>
          </cell>
          <cell r="C761" t="str">
            <v>Zacatecas</v>
          </cell>
        </row>
        <row r="762">
          <cell r="B762" t="str">
            <v>C. Lizbeth Galindo Navarro</v>
          </cell>
          <cell r="C762" t="str">
            <v>Zacatecas</v>
          </cell>
        </row>
        <row r="763">
          <cell r="B763" t="str">
            <v>C. Carlos Aurelio Peña Badillo</v>
          </cell>
          <cell r="C763" t="str">
            <v>Zacatecas</v>
          </cell>
        </row>
        <row r="764">
          <cell r="B764" t="str">
            <v>C. José Martín Rivas Álvarez</v>
          </cell>
          <cell r="C764" t="str">
            <v>Zacatecas</v>
          </cell>
        </row>
        <row r="765">
          <cell r="B765" t="str">
            <v>C. Ana María Romo Fonseca</v>
          </cell>
          <cell r="C765" t="str">
            <v/>
          </cell>
        </row>
        <row r="766">
          <cell r="B766" t="str">
            <v>Consejo Político Nacional</v>
          </cell>
          <cell r="C766" t="str">
            <v>Secretario Técnico</v>
          </cell>
        </row>
        <row r="767">
          <cell r="B767" t="str">
            <v>C. Ernesto Gándara Camou</v>
          </cell>
          <cell r="C767" t="str">
            <v/>
          </cell>
        </row>
        <row r="768">
          <cell r="B768" t="str">
            <v>Comisión Política Permanente</v>
          </cell>
          <cell r="C768" t="str">
            <v/>
          </cell>
        </row>
        <row r="769">
          <cell r="B769" t="str">
            <v>Dirigentes De Los Sectores Y Organizaciones Nacionales</v>
          </cell>
          <cell r="C769" t="str">
            <v>Sector Obrero</v>
          </cell>
        </row>
        <row r="770">
          <cell r="B770" t="str">
            <v>C. Joaquín Gamboa Pascoe</v>
          </cell>
          <cell r="C770" t="str">
            <v>Sector Agrario</v>
          </cell>
        </row>
        <row r="771">
          <cell r="B771" t="str">
            <v>C. Gerardo Sánchez García</v>
          </cell>
          <cell r="C771" t="str">
            <v>Organismo Nacional De Mujeres Priístas</v>
          </cell>
        </row>
        <row r="772">
          <cell r="B772" t="str">
            <v>C. Diva Adamira Gastelúm Bajo</v>
          </cell>
          <cell r="C772" t="str">
            <v>Frente Juvenil Revolucionario</v>
          </cell>
        </row>
        <row r="773">
          <cell r="B773" t="str">
            <v>C. Cristopher Daniel Roque Villanueva</v>
          </cell>
          <cell r="C773" t="str">
            <v>Comité Ejecutivo Nacional Del Movimiento Territorial</v>
          </cell>
        </row>
        <row r="774">
          <cell r="B774" t="str">
            <v>C. Aníbal Peralta Galicia</v>
          </cell>
          <cell r="C774" t="str">
            <v>Asociación Nacional De La Unidad Revolucionaria</v>
          </cell>
        </row>
        <row r="775">
          <cell r="B775" t="str">
            <v>C. Humberto Roque Villanueva</v>
          </cell>
          <cell r="C775" t="str">
            <v/>
          </cell>
        </row>
        <row r="776">
          <cell r="B776" t="str">
            <v>Federación Nacional De Municipios De Estado de México, A.C.</v>
          </cell>
          <cell r="C776" t="str">
            <v>Presidente</v>
          </cell>
        </row>
        <row r="777">
          <cell r="B777" t="str">
            <v>C. María Barbara Botello Santibáñez</v>
          </cell>
          <cell r="C777" t="str">
            <v/>
          </cell>
        </row>
        <row r="778">
          <cell r="B778" t="str">
            <v>Conferencia Nacional De Legisladores Locales</v>
          </cell>
          <cell r="C778" t="str">
            <v>Presidente</v>
          </cell>
        </row>
        <row r="779">
          <cell r="B779" t="str">
            <v>C. Eduardo Andrade Sánchez</v>
          </cell>
          <cell r="C779" t="str">
            <v/>
          </cell>
        </row>
        <row r="780">
          <cell r="B780" t="str">
            <v>Aguascalientes</v>
          </cell>
          <cell r="C780" t="str">
            <v/>
          </cell>
        </row>
        <row r="781">
          <cell r="B781" t="str">
            <v>Comité Directivo Estatal</v>
          </cell>
          <cell r="C781" t="str">
            <v>Presidente</v>
          </cell>
        </row>
        <row r="782">
          <cell r="C782" t="str">
            <v>Secretaria General</v>
          </cell>
        </row>
        <row r="783">
          <cell r="C783" t="str">
            <v/>
          </cell>
        </row>
        <row r="784">
          <cell r="B784" t="str">
            <v>Baja California</v>
          </cell>
          <cell r="C784" t="str">
            <v/>
          </cell>
        </row>
        <row r="785">
          <cell r="B785" t="str">
            <v>Comité Directivo Estatal</v>
          </cell>
        </row>
        <row r="787">
          <cell r="C787" t="str">
            <v/>
          </cell>
        </row>
        <row r="788">
          <cell r="B788" t="str">
            <v>Baja California Sur</v>
          </cell>
          <cell r="C788" t="str">
            <v/>
          </cell>
        </row>
        <row r="789">
          <cell r="B789" t="str">
            <v>Comité Directivo Estatal</v>
          </cell>
        </row>
        <row r="791">
          <cell r="C791" t="str">
            <v>Secretario De Finanzas Y Administración</v>
          </cell>
        </row>
        <row r="792">
          <cell r="B792" t="str">
            <v>C. Jesús Rafael Hernández Moreno</v>
          </cell>
        </row>
        <row r="793">
          <cell r="B793" t="str">
            <v>Comité Directivo Estatal</v>
          </cell>
          <cell r="C793" t="str">
            <v/>
          </cell>
        </row>
        <row r="794">
          <cell r="B794" t="str">
            <v>C. Carlos Baqueiro Cáceres</v>
          </cell>
          <cell r="C794" t="str">
            <v>Secretario Adjunto A La Presidencia</v>
          </cell>
        </row>
        <row r="795">
          <cell r="B795" t="str">
            <v>C. Mónica Guerrero Sasía</v>
          </cell>
          <cell r="C795" t="str">
            <v>Secretaria Adjunta A La Presidencia</v>
          </cell>
        </row>
        <row r="796">
          <cell r="B796" t="str">
            <v>C. Enrique Pérez Gómez</v>
          </cell>
          <cell r="C796" t="str">
            <v>Secretario Adjunto A La Presidencia</v>
          </cell>
        </row>
        <row r="797">
          <cell r="B797" t="str">
            <v xml:space="preserve">C. Eduardo E. Arévalo Muñoz </v>
          </cell>
          <cell r="C797" t="str">
            <v>Secretario Adjunto A La Presidencia</v>
          </cell>
        </row>
        <row r="798">
          <cell r="B798" t="str">
            <v>C. Hugo Eduardo Gutiérrez Arroyo</v>
          </cell>
          <cell r="C798" t="str">
            <v>Secretario Técnico</v>
          </cell>
        </row>
        <row r="799">
          <cell r="B799" t="str">
            <v>C. Jorge Manuel Manzanilla Pérez</v>
          </cell>
          <cell r="C799" t="str">
            <v xml:space="preserve">Coordinador De Logística </v>
          </cell>
        </row>
        <row r="800">
          <cell r="B800" t="str">
            <v>C. Emilio Martín Campos García</v>
          </cell>
          <cell r="C800" t="str">
            <v>Coordinador De Cómputo</v>
          </cell>
        </row>
        <row r="801">
          <cell r="B801" t="str">
            <v>C. María José Guillemin Gil</v>
          </cell>
          <cell r="C801" t="str">
            <v>Coordinadora De Relaciones Públicas</v>
          </cell>
        </row>
        <row r="802">
          <cell r="B802" t="str">
            <v>C. Anielka Josefina García Villajuana</v>
          </cell>
          <cell r="C802" t="str">
            <v>Coordinadora De Desarrollo Comunitario</v>
          </cell>
        </row>
        <row r="803">
          <cell r="B803" t="str">
            <v>Coahuila</v>
          </cell>
          <cell r="C803" t="str">
            <v/>
          </cell>
        </row>
        <row r="804">
          <cell r="B804" t="str">
            <v>Comité Directivo Estatal</v>
          </cell>
          <cell r="C804" t="str">
            <v/>
          </cell>
        </row>
        <row r="809">
          <cell r="B809" t="str">
            <v>Colima</v>
          </cell>
          <cell r="C809" t="str">
            <v/>
          </cell>
        </row>
        <row r="810">
          <cell r="B810" t="str">
            <v>Comité Directivo Estatal</v>
          </cell>
          <cell r="C810" t="str">
            <v/>
          </cell>
        </row>
        <row r="811">
          <cell r="B811" t="str">
            <v>C. Rogelio Humberto Rueda Sánchez</v>
          </cell>
          <cell r="C811" t="str">
            <v xml:space="preserve">Presidente </v>
          </cell>
        </row>
        <row r="812">
          <cell r="B812" t="str">
            <v>C. Lizet Rodríguez Soriano</v>
          </cell>
          <cell r="C812" t="str">
            <v xml:space="preserve">Secretaria General </v>
          </cell>
        </row>
        <row r="813">
          <cell r="B813" t="str">
            <v>C. Edgar Noé Larios Carrasco</v>
          </cell>
          <cell r="C813" t="str">
            <v>Secretario De Organización</v>
          </cell>
        </row>
        <row r="814">
          <cell r="B814" t="str">
            <v>C. Adalberto Negrete Jiménez</v>
          </cell>
          <cell r="C814" t="str">
            <v>Secretario de Acción Electoral</v>
          </cell>
        </row>
        <row r="815">
          <cell r="B815" t="str">
            <v>Chiapas</v>
          </cell>
          <cell r="C815" t="str">
            <v/>
          </cell>
        </row>
        <row r="816">
          <cell r="B816" t="str">
            <v>Comité Directivo Estatal</v>
          </cell>
          <cell r="C816" t="str">
            <v/>
          </cell>
        </row>
        <row r="819">
          <cell r="B819" t="str">
            <v>Chihuahua</v>
          </cell>
          <cell r="C819" t="str">
            <v/>
          </cell>
        </row>
        <row r="820">
          <cell r="B820" t="str">
            <v>Comité Directivo Estatal</v>
          </cell>
          <cell r="C820" t="str">
            <v/>
          </cell>
        </row>
        <row r="823">
          <cell r="B823" t="str">
            <v>Ciudad de México</v>
          </cell>
          <cell r="C823" t="str">
            <v/>
          </cell>
        </row>
        <row r="824">
          <cell r="B824" t="str">
            <v>Comité Directivo Estatal</v>
          </cell>
          <cell r="C824" t="str">
            <v/>
          </cell>
        </row>
        <row r="827">
          <cell r="B827" t="str">
            <v>Durango</v>
          </cell>
          <cell r="C827" t="str">
            <v/>
          </cell>
        </row>
        <row r="828">
          <cell r="B828" t="str">
            <v>Comité Directivo Estatal</v>
          </cell>
          <cell r="C828" t="str">
            <v/>
          </cell>
        </row>
        <row r="829">
          <cell r="B829" t="str">
            <v>C. Manuel Herrera Ruiz</v>
          </cell>
          <cell r="C829" t="str">
            <v>Presidente Sustituto</v>
          </cell>
        </row>
        <row r="830">
          <cell r="B830" t="str">
            <v>C. Rosa María Triana Martínez</v>
          </cell>
          <cell r="C830" t="str">
            <v xml:space="preserve">Secretaria General </v>
          </cell>
        </row>
        <row r="831">
          <cell r="B831" t="str">
            <v>Guanajuato</v>
          </cell>
          <cell r="C831" t="str">
            <v/>
          </cell>
        </row>
        <row r="832">
          <cell r="B832" t="str">
            <v>Comité Directivo Estatal</v>
          </cell>
          <cell r="C832" t="str">
            <v/>
          </cell>
        </row>
        <row r="833">
          <cell r="B833" t="str">
            <v>C. Santiago García López</v>
          </cell>
          <cell r="C833" t="str">
            <v xml:space="preserve">Presidente </v>
          </cell>
        </row>
        <row r="834">
          <cell r="B834" t="str">
            <v>C. Luz María Ramírez Cabrera</v>
          </cell>
          <cell r="C834" t="str">
            <v xml:space="preserve">Secretaria General </v>
          </cell>
        </row>
        <row r="835">
          <cell r="B835" t="str">
            <v>Guerrero</v>
          </cell>
          <cell r="C835" t="str">
            <v/>
          </cell>
        </row>
        <row r="836">
          <cell r="B836" t="str">
            <v>Comité Directivo Estatal</v>
          </cell>
          <cell r="C836" t="str">
            <v/>
          </cell>
        </row>
        <row r="839">
          <cell r="B839" t="str">
            <v>Hidalgo</v>
          </cell>
          <cell r="C839" t="str">
            <v/>
          </cell>
        </row>
        <row r="840">
          <cell r="B840" t="str">
            <v>Comité Directivo Estatal</v>
          </cell>
          <cell r="C840" t="str">
            <v/>
          </cell>
        </row>
        <row r="841">
          <cell r="B841" t="str">
            <v>C. Alberto Meléndez Apodaca</v>
          </cell>
          <cell r="C841" t="str">
            <v xml:space="preserve">Presidente </v>
          </cell>
        </row>
        <row r="842">
          <cell r="B842" t="str">
            <v>C. Emilse Miranda Munive</v>
          </cell>
          <cell r="C842" t="str">
            <v xml:space="preserve">Secretaria General </v>
          </cell>
        </row>
        <row r="843">
          <cell r="B843" t="str">
            <v>Jalisco</v>
          </cell>
          <cell r="C843" t="str">
            <v/>
          </cell>
        </row>
        <row r="844">
          <cell r="B844" t="str">
            <v>Comité Directivo Estatal</v>
          </cell>
          <cell r="C844" t="str">
            <v/>
          </cell>
        </row>
        <row r="845">
          <cell r="B845" t="str">
            <v>C. José Socorro Velázquez Hérnandez</v>
          </cell>
          <cell r="C845" t="str">
            <v>Presidente Sustituto</v>
          </cell>
        </row>
        <row r="846">
          <cell r="B846" t="str">
            <v>C. Mariana Fernández Ramírez</v>
          </cell>
          <cell r="C846" t="str">
            <v>Secretaria General Sustituta</v>
          </cell>
        </row>
        <row r="847">
          <cell r="B847" t="str">
            <v>C. José Luis Mata Bracamontes</v>
          </cell>
          <cell r="C847" t="str">
            <v>Secretario De Organización</v>
          </cell>
        </row>
        <row r="848">
          <cell r="B848" t="str">
            <v>C. Héctor Pizano Ramos</v>
          </cell>
          <cell r="C848" t="str">
            <v xml:space="preserve">Secretario De Acción Electoral </v>
          </cell>
        </row>
        <row r="849">
          <cell r="B849" t="str">
            <v>Estado de México</v>
          </cell>
          <cell r="C849" t="str">
            <v/>
          </cell>
        </row>
        <row r="850">
          <cell r="B850" t="str">
            <v>Comité Directivo Estatal</v>
          </cell>
          <cell r="C850" t="str">
            <v/>
          </cell>
        </row>
        <row r="853">
          <cell r="B853" t="str">
            <v>Michoacán</v>
          </cell>
          <cell r="C853" t="str">
            <v/>
          </cell>
        </row>
        <row r="854">
          <cell r="B854" t="str">
            <v>Comité Directivo Estatal</v>
          </cell>
          <cell r="C854" t="str">
            <v/>
          </cell>
        </row>
        <row r="855">
          <cell r="B855" t="str">
            <v>C. Víctor Manuel Silva Tejeda</v>
          </cell>
          <cell r="C855" t="str">
            <v xml:space="preserve">Presidente </v>
          </cell>
        </row>
        <row r="856">
          <cell r="B856" t="str">
            <v>C. Rosalía Miranda Arévalo</v>
          </cell>
          <cell r="C856" t="str">
            <v xml:space="preserve">Secretaria General </v>
          </cell>
        </row>
        <row r="857">
          <cell r="B857" t="str">
            <v>C. Eligio Cuitláhuac González Farías</v>
          </cell>
          <cell r="C857" t="str">
            <v>Secretario De Organización</v>
          </cell>
        </row>
        <row r="858">
          <cell r="B858" t="str">
            <v>C. Omar Cárdenas Ortiz</v>
          </cell>
          <cell r="C858" t="str">
            <v>Secretario De Acción Electoral</v>
          </cell>
        </row>
        <row r="859">
          <cell r="B859" t="str">
            <v>Morelos</v>
          </cell>
          <cell r="C859" t="str">
            <v/>
          </cell>
        </row>
        <row r="860">
          <cell r="B860" t="str">
            <v>Comité Directivo Estatal</v>
          </cell>
          <cell r="C860" t="str">
            <v/>
          </cell>
        </row>
        <row r="861">
          <cell r="B861" t="str">
            <v>C. Rodolfo Becerril Straffon</v>
          </cell>
          <cell r="C861" t="str">
            <v>Presidente Provisional</v>
          </cell>
        </row>
        <row r="862">
          <cell r="B862" t="str">
            <v>C. Ana Paola Martínez Franco</v>
          </cell>
          <cell r="C862" t="str">
            <v>Secretaria General Provisional</v>
          </cell>
        </row>
        <row r="863">
          <cell r="B863" t="str">
            <v>Nayarit</v>
          </cell>
          <cell r="C863" t="str">
            <v/>
          </cell>
        </row>
        <row r="864">
          <cell r="B864" t="str">
            <v>Comité Directivo Estatal</v>
          </cell>
          <cell r="C864" t="str">
            <v/>
          </cell>
        </row>
        <row r="865">
          <cell r="C865" t="str">
            <v>Presidente</v>
          </cell>
        </row>
        <row r="866">
          <cell r="C866" t="str">
            <v>Secretaria General</v>
          </cell>
        </row>
        <row r="867">
          <cell r="B867" t="str">
            <v>Nuevo León</v>
          </cell>
          <cell r="C867" t="str">
            <v/>
          </cell>
        </row>
        <row r="868">
          <cell r="B868" t="str">
            <v>Comité Directivo Estatal</v>
          </cell>
          <cell r="C868" t="str">
            <v/>
          </cell>
        </row>
        <row r="871">
          <cell r="B871" t="str">
            <v>Oaxaca</v>
          </cell>
          <cell r="C871" t="str">
            <v/>
          </cell>
        </row>
        <row r="872">
          <cell r="B872" t="str">
            <v>Comité Directivo Estatal</v>
          </cell>
          <cell r="C872" t="str">
            <v/>
          </cell>
        </row>
        <row r="875">
          <cell r="B875" t="str">
            <v>Puebla</v>
          </cell>
          <cell r="C875" t="str">
            <v/>
          </cell>
        </row>
        <row r="876">
          <cell r="B876" t="str">
            <v>Comité Directivo Estatal</v>
          </cell>
          <cell r="C876" t="str">
            <v/>
          </cell>
        </row>
        <row r="877">
          <cell r="B877" t="str">
            <v>C. Charbel Jorge Estefan Chidiac</v>
          </cell>
          <cell r="C877" t="str">
            <v>Presidente</v>
          </cell>
        </row>
        <row r="878">
          <cell r="B878" t="str">
            <v>C. María Del Rocío García Olmedo</v>
          </cell>
          <cell r="C878" t="str">
            <v>Secretaria General</v>
          </cell>
        </row>
        <row r="879">
          <cell r="B879" t="str">
            <v>Querétaro</v>
          </cell>
          <cell r="C879" t="str">
            <v/>
          </cell>
        </row>
        <row r="880">
          <cell r="B880" t="str">
            <v>Comité Directivo Estatal</v>
          </cell>
          <cell r="C880" t="str">
            <v/>
          </cell>
        </row>
        <row r="882">
          <cell r="B882" t="str">
            <v>C. Ma Isabel Aguilar Morales</v>
          </cell>
          <cell r="C882" t="str">
            <v xml:space="preserve">Secretaria General </v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B885" t="str">
            <v>Quintana Roo</v>
          </cell>
          <cell r="C885" t="str">
            <v>Presidente Sustituto</v>
          </cell>
        </row>
        <row r="886">
          <cell r="B886" t="str">
            <v>Comité Directivo Estatal</v>
          </cell>
          <cell r="C886" t="str">
            <v>Secretaria General</v>
          </cell>
        </row>
        <row r="887">
          <cell r="B887" t="str">
            <v>C. Raymundo King De La Rosa</v>
          </cell>
          <cell r="C887" t="str">
            <v/>
          </cell>
        </row>
        <row r="888">
          <cell r="B888" t="str">
            <v>C. Leslie Berenice Baeza Soto</v>
          </cell>
          <cell r="C888" t="str">
            <v/>
          </cell>
        </row>
        <row r="889">
          <cell r="B889" t="str">
            <v>San Luis Potosí</v>
          </cell>
          <cell r="C889" t="str">
            <v>Presidente</v>
          </cell>
        </row>
        <row r="890">
          <cell r="B890" t="str">
            <v>Comité Directivo Estatal</v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B893" t="str">
            <v>Sinaloa</v>
          </cell>
          <cell r="C893" t="str">
            <v>Presidente</v>
          </cell>
        </row>
        <row r="894">
          <cell r="B894" t="str">
            <v>Comité Directivo Estatal</v>
          </cell>
          <cell r="C894" t="str">
            <v>Secretario General</v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B897" t="str">
            <v>Sonora</v>
          </cell>
          <cell r="C897" t="str">
            <v xml:space="preserve">Presidente </v>
          </cell>
        </row>
        <row r="898">
          <cell r="B898" t="str">
            <v>Comité Directivo Estatal</v>
          </cell>
          <cell r="C898" t="str">
            <v>Secretaria General</v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B901" t="str">
            <v>Tabasco</v>
          </cell>
        </row>
        <row r="902">
          <cell r="B902" t="str">
            <v>Comité Directivo Estatal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B907" t="str">
            <v>Tamaulipas</v>
          </cell>
        </row>
        <row r="908">
          <cell r="B908" t="str">
            <v>Comité Directivo Estatal</v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B911" t="str">
            <v>Tlaxcala</v>
          </cell>
        </row>
        <row r="912">
          <cell r="B912" t="str">
            <v>Comité Directivo Estatal</v>
          </cell>
        </row>
        <row r="913">
          <cell r="C913" t="str">
            <v/>
          </cell>
        </row>
        <row r="914">
          <cell r="C914" t="str">
            <v/>
          </cell>
        </row>
        <row r="916">
          <cell r="C916" t="str">
            <v>Secretaria General</v>
          </cell>
        </row>
        <row r="917">
          <cell r="B917" t="str">
            <v>Veracruz</v>
          </cell>
          <cell r="C917" t="str">
            <v/>
          </cell>
        </row>
        <row r="918">
          <cell r="B918" t="str">
            <v>Comité Directivo Estatal</v>
          </cell>
          <cell r="C918" t="str">
            <v/>
          </cell>
        </row>
        <row r="919">
          <cell r="C919" t="str">
            <v>Presidente</v>
          </cell>
        </row>
        <row r="920">
          <cell r="B920" t="str">
            <v>C. Regina Vásquez Saut</v>
          </cell>
        </row>
        <row r="921">
          <cell r="B921" t="str">
            <v>Yucatán</v>
          </cell>
          <cell r="C921" t="str">
            <v/>
          </cell>
        </row>
        <row r="922">
          <cell r="B922" t="str">
            <v>Comité Directivo Estatal</v>
          </cell>
          <cell r="C922" t="str">
            <v/>
          </cell>
        </row>
        <row r="925">
          <cell r="B925" t="str">
            <v>Zacatecas</v>
          </cell>
        </row>
        <row r="926">
          <cell r="B926" t="str">
            <v>Comité Directivo 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20"/>
  <sheetViews>
    <sheetView showGridLines="0" tabSelected="1" defaultGridColor="0" view="pageBreakPreview" colorId="32" zoomScale="70" zoomScaleNormal="70" zoomScaleSheetLayoutView="70" workbookViewId="0">
      <pane ySplit="9" topLeftCell="A321" activePane="bottomLeft" state="frozen"/>
      <selection pane="bottomLeft" activeCell="B321" sqref="B321"/>
    </sheetView>
  </sheetViews>
  <sheetFormatPr baseColWidth="10" defaultColWidth="11.44140625" defaultRowHeight="13.2" x14ac:dyDescent="0.25"/>
  <cols>
    <col min="1" max="1" width="22.33203125" style="26" customWidth="1"/>
    <col min="2" max="2" width="67" style="26" bestFit="1" customWidth="1"/>
    <col min="3" max="3" width="50.109375" style="26" customWidth="1"/>
    <col min="4" max="5" width="23.6640625" style="35" customWidth="1"/>
    <col min="6" max="6" width="7.88671875" style="35" customWidth="1"/>
    <col min="7" max="16384" width="11.44140625" style="1"/>
  </cols>
  <sheetData>
    <row r="1" spans="1:6" s="17" customFormat="1" ht="15" customHeight="1" x14ac:dyDescent="0.25">
      <c r="A1" s="60" t="s">
        <v>4</v>
      </c>
      <c r="B1" s="61"/>
      <c r="C1" s="61"/>
      <c r="D1" s="61"/>
      <c r="E1" s="61"/>
      <c r="F1" s="61"/>
    </row>
    <row r="2" spans="1:6" ht="12.75" customHeight="1" x14ac:dyDescent="0.25">
      <c r="A2" s="62" t="s">
        <v>3</v>
      </c>
      <c r="B2" s="63"/>
      <c r="C2" s="63"/>
      <c r="D2" s="63"/>
      <c r="E2" s="63"/>
      <c r="F2" s="63"/>
    </row>
    <row r="3" spans="1:6" ht="12.75" customHeight="1" x14ac:dyDescent="0.25">
      <c r="A3" s="62" t="s">
        <v>2</v>
      </c>
      <c r="B3" s="63"/>
      <c r="C3" s="63"/>
      <c r="D3" s="63"/>
      <c r="E3" s="63"/>
      <c r="F3" s="63"/>
    </row>
    <row r="4" spans="1:6" ht="12.75" customHeight="1" x14ac:dyDescent="0.25">
      <c r="A4" s="62" t="s">
        <v>1</v>
      </c>
      <c r="B4" s="63"/>
      <c r="C4" s="63"/>
      <c r="D4" s="63"/>
      <c r="E4" s="63"/>
      <c r="F4" s="63"/>
    </row>
    <row r="5" spans="1:6" ht="12.75" customHeight="1" x14ac:dyDescent="0.25">
      <c r="A5" s="36"/>
      <c r="B5" s="37"/>
      <c r="C5" s="37"/>
      <c r="D5" s="38"/>
      <c r="E5" s="38"/>
      <c r="F5" s="38"/>
    </row>
    <row r="6" spans="1:6" s="17" customFormat="1" ht="15" customHeight="1" x14ac:dyDescent="0.25">
      <c r="A6" s="60" t="s">
        <v>0</v>
      </c>
      <c r="B6" s="61"/>
      <c r="C6" s="61"/>
      <c r="D6" s="61"/>
      <c r="E6" s="61"/>
      <c r="F6" s="61"/>
    </row>
    <row r="7" spans="1:6" ht="12.75" customHeight="1" x14ac:dyDescent="0.25">
      <c r="A7" s="37"/>
      <c r="B7" s="36"/>
      <c r="C7" s="36"/>
      <c r="D7" s="39"/>
      <c r="E7" s="39"/>
      <c r="F7" s="39"/>
    </row>
    <row r="8" spans="1:6" ht="12.75" customHeight="1" x14ac:dyDescent="0.25">
      <c r="A8" s="58" t="s">
        <v>193</v>
      </c>
      <c r="B8" s="59"/>
      <c r="C8" s="36"/>
      <c r="D8" s="39"/>
      <c r="E8" s="39"/>
      <c r="F8" s="39"/>
    </row>
    <row r="9" spans="1:6" s="16" customFormat="1" ht="24.9" customHeight="1" x14ac:dyDescent="0.25">
      <c r="A9" s="40" t="s">
        <v>24</v>
      </c>
      <c r="B9" s="40" t="s">
        <v>25</v>
      </c>
      <c r="C9" s="40" t="s">
        <v>26</v>
      </c>
      <c r="D9" s="40" t="s">
        <v>27</v>
      </c>
      <c r="E9" s="40" t="s">
        <v>28</v>
      </c>
      <c r="F9" s="40" t="s">
        <v>29</v>
      </c>
    </row>
    <row r="10" spans="1:6" x14ac:dyDescent="0.25">
      <c r="A10" s="45" t="s">
        <v>30</v>
      </c>
      <c r="B10" s="24" t="str">
        <f>UPPER([1]Hoja1!B1)</f>
        <v>COMITÉ EJECUTIVO NACIONAL</v>
      </c>
      <c r="C10" s="23" t="s">
        <v>15</v>
      </c>
      <c r="D10" s="27"/>
      <c r="E10" s="27"/>
      <c r="F10" s="28"/>
    </row>
    <row r="11" spans="1:6" x14ac:dyDescent="0.25">
      <c r="A11" s="45" t="s">
        <v>30</v>
      </c>
      <c r="B11" s="25" t="str">
        <f>UPPER([1]Hoja1!B2)</f>
        <v>C. ENRIQUE OCHOA REZA</v>
      </c>
      <c r="C11" s="46" t="str">
        <f>UPPER([1]Hoja1!C1)</f>
        <v>PRESIDENTE SUSTITUTO</v>
      </c>
      <c r="D11" s="3" t="s">
        <v>6</v>
      </c>
      <c r="E11" s="4">
        <v>42563</v>
      </c>
      <c r="F11" s="3">
        <v>56</v>
      </c>
    </row>
    <row r="12" spans="1:6" s="2" customFormat="1" x14ac:dyDescent="0.25">
      <c r="A12" s="45" t="s">
        <v>30</v>
      </c>
      <c r="B12" s="25" t="str">
        <f>UPPER([1]Hoja1!B3)</f>
        <v>C. CLAUDIA RUIZ MASSIEU SALINAS</v>
      </c>
      <c r="C12" s="46" t="str">
        <f>UPPER([1]Hoja1!C2)</f>
        <v>SECRETARIA GENERAL SUSTITUTA</v>
      </c>
      <c r="D12" s="4">
        <v>42878</v>
      </c>
      <c r="E12" s="4">
        <v>42864</v>
      </c>
      <c r="F12" s="3">
        <v>73</v>
      </c>
    </row>
    <row r="13" spans="1:6" s="2" customFormat="1" x14ac:dyDescent="0.25">
      <c r="A13" s="45" t="s">
        <v>30</v>
      </c>
      <c r="B13" s="25" t="s">
        <v>188</v>
      </c>
      <c r="C13" s="53" t="s">
        <v>61</v>
      </c>
      <c r="D13" s="4">
        <v>43164</v>
      </c>
      <c r="E13" s="4">
        <v>43146</v>
      </c>
      <c r="F13" s="3">
        <v>75</v>
      </c>
    </row>
    <row r="14" spans="1:6" x14ac:dyDescent="0.25">
      <c r="A14" s="45" t="s">
        <v>30</v>
      </c>
      <c r="B14" s="25" t="str">
        <f>UPPER([1]Hoja1!B4)</f>
        <v>C. LUIS VEGA AGUILAR</v>
      </c>
      <c r="C14" s="46" t="str">
        <f>UPPER([1]Hoja1!C3)</f>
        <v>SECRETARIO DE FINANZAS</v>
      </c>
      <c r="D14" s="29">
        <v>41373</v>
      </c>
      <c r="E14" s="29">
        <v>41355</v>
      </c>
      <c r="F14" s="30">
        <v>41</v>
      </c>
    </row>
    <row r="15" spans="1:6" x14ac:dyDescent="0.25">
      <c r="A15" s="45" t="s">
        <v>30</v>
      </c>
      <c r="B15" s="25" t="str">
        <f>UPPER([1]Hoja1!B5)</f>
        <v>C. WILLIAMS OSWALDO OCHOA GALLEGOS</v>
      </c>
      <c r="C15" s="46" t="str">
        <f>UPPER([1]Hoja1!C4)</f>
        <v>SECRETARIO DE ORGANIZACIÓN</v>
      </c>
      <c r="D15" s="29">
        <v>42565</v>
      </c>
      <c r="E15" s="29">
        <v>42289</v>
      </c>
      <c r="F15" s="30">
        <v>55</v>
      </c>
    </row>
    <row r="16" spans="1:6" x14ac:dyDescent="0.25">
      <c r="A16" s="45" t="s">
        <v>30</v>
      </c>
      <c r="B16" s="25" t="str">
        <f>UPPER([1]Hoja1!B6)</f>
        <v>C. CLAUDIA PASTOR BADILLA</v>
      </c>
      <c r="C16" s="46" t="str">
        <f>UPPER([1]Hoja1!C5)</f>
        <v>CONTRALORA GENERAL</v>
      </c>
      <c r="D16" s="4">
        <v>42685</v>
      </c>
      <c r="E16" s="4">
        <v>42671</v>
      </c>
      <c r="F16" s="3">
        <v>57</v>
      </c>
    </row>
    <row r="17" spans="1:6" x14ac:dyDescent="0.25">
      <c r="A17" s="45" t="s">
        <v>30</v>
      </c>
      <c r="B17" s="24" t="str">
        <f>UPPER([1]Hoja1!B7)</f>
        <v>COMISIÓN NACIONAL DE PROCESOS INTERNOS</v>
      </c>
      <c r="C17" s="46" t="str">
        <f>UPPER([1]Hoja1!C6)</f>
        <v/>
      </c>
      <c r="D17" s="3"/>
      <c r="E17" s="4"/>
      <c r="F17" s="3"/>
    </row>
    <row r="18" spans="1:6" x14ac:dyDescent="0.25">
      <c r="A18" s="45" t="s">
        <v>30</v>
      </c>
      <c r="B18" s="25" t="s">
        <v>135</v>
      </c>
      <c r="C18" s="46" t="s">
        <v>136</v>
      </c>
      <c r="D18" s="49" t="s">
        <v>134</v>
      </c>
      <c r="E18" s="4">
        <v>43052</v>
      </c>
      <c r="F18" s="3">
        <v>74</v>
      </c>
    </row>
    <row r="19" spans="1:6" x14ac:dyDescent="0.25">
      <c r="A19" s="45" t="s">
        <v>30</v>
      </c>
      <c r="B19" s="25" t="s">
        <v>137</v>
      </c>
      <c r="C19" s="46" t="s">
        <v>138</v>
      </c>
      <c r="D19" s="49" t="s">
        <v>134</v>
      </c>
      <c r="E19" s="4">
        <v>43052</v>
      </c>
      <c r="F19" s="3">
        <v>74</v>
      </c>
    </row>
    <row r="20" spans="1:6" x14ac:dyDescent="0.25">
      <c r="A20" s="45" t="s">
        <v>30</v>
      </c>
      <c r="B20" s="25" t="s">
        <v>139</v>
      </c>
      <c r="C20" s="46" t="s">
        <v>140</v>
      </c>
      <c r="D20" s="49" t="s">
        <v>134</v>
      </c>
      <c r="E20" s="4">
        <v>43052</v>
      </c>
      <c r="F20" s="3">
        <v>74</v>
      </c>
    </row>
    <row r="21" spans="1:6" x14ac:dyDescent="0.25">
      <c r="A21" s="45" t="s">
        <v>30</v>
      </c>
      <c r="B21" s="25" t="s">
        <v>141</v>
      </c>
      <c r="C21" s="46" t="s">
        <v>138</v>
      </c>
      <c r="D21" s="49" t="s">
        <v>134</v>
      </c>
      <c r="E21" s="4">
        <v>43052</v>
      </c>
      <c r="F21" s="3">
        <v>74</v>
      </c>
    </row>
    <row r="22" spans="1:6" x14ac:dyDescent="0.25">
      <c r="A22" s="45" t="s">
        <v>30</v>
      </c>
      <c r="B22" s="25" t="s">
        <v>142</v>
      </c>
      <c r="C22" s="46" t="s">
        <v>140</v>
      </c>
      <c r="D22" s="49" t="s">
        <v>134</v>
      </c>
      <c r="E22" s="4">
        <v>43052</v>
      </c>
      <c r="F22" s="3">
        <v>74</v>
      </c>
    </row>
    <row r="23" spans="1:6" x14ac:dyDescent="0.25">
      <c r="A23" s="45" t="s">
        <v>30</v>
      </c>
      <c r="B23" s="25" t="s">
        <v>143</v>
      </c>
      <c r="C23" s="46" t="s">
        <v>138</v>
      </c>
      <c r="D23" s="49" t="s">
        <v>134</v>
      </c>
      <c r="E23" s="4">
        <v>43052</v>
      </c>
      <c r="F23" s="3">
        <v>74</v>
      </c>
    </row>
    <row r="24" spans="1:6" x14ac:dyDescent="0.25">
      <c r="A24" s="45" t="s">
        <v>30</v>
      </c>
      <c r="B24" s="25" t="s">
        <v>144</v>
      </c>
      <c r="C24" s="46" t="s">
        <v>140</v>
      </c>
      <c r="D24" s="49" t="s">
        <v>134</v>
      </c>
      <c r="E24" s="4">
        <v>43052</v>
      </c>
      <c r="F24" s="3">
        <v>74</v>
      </c>
    </row>
    <row r="25" spans="1:6" x14ac:dyDescent="0.25">
      <c r="A25" s="45" t="s">
        <v>30</v>
      </c>
      <c r="B25" s="25" t="s">
        <v>145</v>
      </c>
      <c r="C25" s="46" t="s">
        <v>138</v>
      </c>
      <c r="D25" s="49" t="s">
        <v>134</v>
      </c>
      <c r="E25" s="4">
        <v>43052</v>
      </c>
      <c r="F25" s="3">
        <v>74</v>
      </c>
    </row>
    <row r="26" spans="1:6" x14ac:dyDescent="0.25">
      <c r="A26" s="45" t="s">
        <v>30</v>
      </c>
      <c r="B26" s="25" t="s">
        <v>146</v>
      </c>
      <c r="C26" s="46" t="s">
        <v>140</v>
      </c>
      <c r="D26" s="49" t="s">
        <v>134</v>
      </c>
      <c r="E26" s="4">
        <v>43052</v>
      </c>
      <c r="F26" s="3">
        <v>74</v>
      </c>
    </row>
    <row r="27" spans="1:6" x14ac:dyDescent="0.25">
      <c r="A27" s="45" t="s">
        <v>30</v>
      </c>
      <c r="B27" s="25" t="s">
        <v>147</v>
      </c>
      <c r="C27" s="46" t="s">
        <v>140</v>
      </c>
      <c r="D27" s="49" t="s">
        <v>134</v>
      </c>
      <c r="E27" s="4">
        <v>43052</v>
      </c>
      <c r="F27" s="3">
        <v>74</v>
      </c>
    </row>
    <row r="28" spans="1:6" x14ac:dyDescent="0.25">
      <c r="A28" s="45" t="s">
        <v>30</v>
      </c>
      <c r="B28" s="25" t="s">
        <v>148</v>
      </c>
      <c r="C28" s="46" t="s">
        <v>140</v>
      </c>
      <c r="D28" s="49" t="s">
        <v>134</v>
      </c>
      <c r="E28" s="4">
        <v>43052</v>
      </c>
      <c r="F28" s="3">
        <v>74</v>
      </c>
    </row>
    <row r="29" spans="1:6" s="2" customFormat="1" x14ac:dyDescent="0.25">
      <c r="A29" s="45" t="s">
        <v>30</v>
      </c>
      <c r="B29" s="24" t="str">
        <f>UPPER([1]Hoja1!B9)</f>
        <v>CONSEJO POLÍTICO NACIONAL</v>
      </c>
      <c r="C29" s="46"/>
      <c r="D29" s="3"/>
      <c r="E29" s="4"/>
      <c r="F29" s="3"/>
    </row>
    <row r="30" spans="1:6" s="2" customFormat="1" x14ac:dyDescent="0.25">
      <c r="A30" s="45" t="s">
        <v>30</v>
      </c>
      <c r="B30" s="24" t="str">
        <f>UPPER([1]Hoja1!B10)</f>
        <v>PRESIDENTE DE LOS ESTADOS UNIDOS MEXICANOS</v>
      </c>
      <c r="C30" s="46"/>
      <c r="D30" s="3"/>
      <c r="E30" s="4"/>
      <c r="F30" s="3"/>
    </row>
    <row r="31" spans="1:6" s="2" customFormat="1" ht="26.4" x14ac:dyDescent="0.25">
      <c r="A31" s="45" t="s">
        <v>30</v>
      </c>
      <c r="B31" s="25" t="str">
        <f>UPPER([1]Hoja1!B11)</f>
        <v>C. ENRIQUE PEÑA NIETO</v>
      </c>
      <c r="C31" s="46" t="str">
        <f>UPPER([1]Hoja1!C10)</f>
        <v>CONSEJERO</v>
      </c>
      <c r="D31" s="3" t="s">
        <v>14</v>
      </c>
      <c r="E31" s="29">
        <v>42676</v>
      </c>
      <c r="F31" s="30">
        <v>58</v>
      </c>
    </row>
    <row r="32" spans="1:6" s="2" customFormat="1" x14ac:dyDescent="0.25">
      <c r="A32" s="45" t="s">
        <v>30</v>
      </c>
      <c r="B32" s="24" t="str">
        <f>UPPER([1]Hoja1!B12)</f>
        <v>COMITÉ EJECUTIVO NACIONAL</v>
      </c>
      <c r="C32" s="46" t="str">
        <f>UPPER([1]Hoja1!C11)</f>
        <v/>
      </c>
      <c r="D32" s="3"/>
      <c r="E32" s="29"/>
      <c r="F32" s="30"/>
    </row>
    <row r="33" spans="1:6" s="2" customFormat="1" ht="26.4" x14ac:dyDescent="0.25">
      <c r="A33" s="45" t="s">
        <v>30</v>
      </c>
      <c r="B33" s="25" t="str">
        <f>UPPER([1]Hoja1!B13)</f>
        <v>C. ENRIQUE OCHOA REZA</v>
      </c>
      <c r="C33" s="46" t="str">
        <f>UPPER([1]Hoja1!C12)</f>
        <v>CONSEJERO</v>
      </c>
      <c r="D33" s="3" t="s">
        <v>14</v>
      </c>
      <c r="E33" s="29">
        <v>42676</v>
      </c>
      <c r="F33" s="30">
        <v>58</v>
      </c>
    </row>
    <row r="34" spans="1:6" s="2" customFormat="1" ht="26.4" x14ac:dyDescent="0.25">
      <c r="A34" s="45" t="s">
        <v>30</v>
      </c>
      <c r="B34" s="25" t="str">
        <f>UPPER([1]Hoja1!B14)</f>
        <v>C. CAROLINA MONROY DEL MAZO</v>
      </c>
      <c r="C34" s="46" t="str">
        <f>UPPER([1]Hoja1!C13)</f>
        <v>CONSEJERA</v>
      </c>
      <c r="D34" s="3" t="s">
        <v>14</v>
      </c>
      <c r="E34" s="29">
        <v>42676</v>
      </c>
      <c r="F34" s="30">
        <v>58</v>
      </c>
    </row>
    <row r="35" spans="1:6" s="2" customFormat="1" x14ac:dyDescent="0.25">
      <c r="A35" s="45" t="s">
        <v>30</v>
      </c>
      <c r="B35" s="24" t="str">
        <f>UPPER([1]Hoja1!B15)</f>
        <v>EXPRESIDENTES DEL COMITÉ EJECUTIVO NACIONAL</v>
      </c>
      <c r="C35" s="46" t="str">
        <f>UPPER([1]Hoja1!C14)</f>
        <v/>
      </c>
      <c r="D35" s="3"/>
      <c r="E35" s="29"/>
      <c r="F35" s="30"/>
    </row>
    <row r="36" spans="1:6" s="2" customFormat="1" ht="26.4" x14ac:dyDescent="0.25">
      <c r="A36" s="45" t="s">
        <v>30</v>
      </c>
      <c r="B36" s="25" t="str">
        <f>UPPER([1]Hoja1!B16)</f>
        <v>C. GUSTAVO CARVAJAL MORENO</v>
      </c>
      <c r="C36" s="46" t="str">
        <f>UPPER([1]Hoja1!C15)</f>
        <v>CONSEJERO</v>
      </c>
      <c r="D36" s="3" t="s">
        <v>14</v>
      </c>
      <c r="E36" s="29">
        <v>42676</v>
      </c>
      <c r="F36" s="30">
        <v>58</v>
      </c>
    </row>
    <row r="37" spans="1:6" s="2" customFormat="1" ht="26.4" x14ac:dyDescent="0.25">
      <c r="A37" s="45" t="s">
        <v>30</v>
      </c>
      <c r="B37" s="25" t="str">
        <f>UPPER([1]Hoja1!B17)</f>
        <v>C. ADOLFO GABRIEL LUGO VERDUZCO</v>
      </c>
      <c r="C37" s="46" t="str">
        <f>UPPER([1]Hoja1!C16)</f>
        <v>CONSEJERO</v>
      </c>
      <c r="D37" s="3" t="s">
        <v>14</v>
      </c>
      <c r="E37" s="29">
        <v>42676</v>
      </c>
      <c r="F37" s="30">
        <v>58</v>
      </c>
    </row>
    <row r="38" spans="1:6" s="2" customFormat="1" ht="26.4" x14ac:dyDescent="0.25">
      <c r="A38" s="45" t="s">
        <v>30</v>
      </c>
      <c r="B38" s="25" t="str">
        <f>UPPER([1]Hoja1!B18)</f>
        <v>C. JORGE DE LA VEGA DOMÍNGUEZ</v>
      </c>
      <c r="C38" s="46" t="str">
        <f>UPPER([1]Hoja1!C17)</f>
        <v>CONSEJERO</v>
      </c>
      <c r="D38" s="3" t="s">
        <v>14</v>
      </c>
      <c r="E38" s="29">
        <v>42676</v>
      </c>
      <c r="F38" s="30">
        <v>58</v>
      </c>
    </row>
    <row r="39" spans="1:6" s="2" customFormat="1" ht="26.4" x14ac:dyDescent="0.25">
      <c r="A39" s="45" t="s">
        <v>30</v>
      </c>
      <c r="B39" s="25" t="str">
        <f>UPPER([1]Hoja1!B19)</f>
        <v>C. MARÍA DE LOS ÁNGELES MORENO URIEGAS</v>
      </c>
      <c r="C39" s="46" t="str">
        <f>UPPER([1]Hoja1!C18)</f>
        <v>CONSEJERA</v>
      </c>
      <c r="D39" s="3" t="s">
        <v>14</v>
      </c>
      <c r="E39" s="29">
        <v>42676</v>
      </c>
      <c r="F39" s="30">
        <v>58</v>
      </c>
    </row>
    <row r="40" spans="1:6" s="2" customFormat="1" ht="26.4" x14ac:dyDescent="0.25">
      <c r="A40" s="45" t="s">
        <v>30</v>
      </c>
      <c r="B40" s="25" t="str">
        <f>UPPER([1]Hoja1!B20)</f>
        <v>C. FERNANDO ORTIZ ARANA</v>
      </c>
      <c r="C40" s="46" t="str">
        <f>UPPER([1]Hoja1!C19)</f>
        <v>CONSEJERO</v>
      </c>
      <c r="D40" s="3" t="s">
        <v>14</v>
      </c>
      <c r="E40" s="29">
        <v>42676</v>
      </c>
      <c r="F40" s="30">
        <v>58</v>
      </c>
    </row>
    <row r="41" spans="1:6" s="2" customFormat="1" ht="26.4" x14ac:dyDescent="0.25">
      <c r="A41" s="45" t="s">
        <v>30</v>
      </c>
      <c r="B41" s="25" t="str">
        <f>UPPER([1]Hoja1!B21)</f>
        <v>C. JOSÉ IGNACIO DIEGO PICHARDO PAGAZA</v>
      </c>
      <c r="C41" s="46" t="str">
        <f>UPPER([1]Hoja1!C20)</f>
        <v>CONSEJERO</v>
      </c>
      <c r="D41" s="3" t="s">
        <v>14</v>
      </c>
      <c r="E41" s="29">
        <v>42676</v>
      </c>
      <c r="F41" s="30">
        <v>58</v>
      </c>
    </row>
    <row r="42" spans="1:6" s="2" customFormat="1" ht="26.4" x14ac:dyDescent="0.25">
      <c r="A42" s="45" t="s">
        <v>30</v>
      </c>
      <c r="B42" s="25" t="str">
        <f>UPPER([1]Hoja1!B22)</f>
        <v>C. SANTIAGO OÑATE LABORDE</v>
      </c>
      <c r="C42" s="46" t="str">
        <f>UPPER([1]Hoja1!C21)</f>
        <v>CONSEJERO</v>
      </c>
      <c r="D42" s="3" t="s">
        <v>14</v>
      </c>
      <c r="E42" s="29">
        <v>42676</v>
      </c>
      <c r="F42" s="30">
        <v>58</v>
      </c>
    </row>
    <row r="43" spans="1:6" s="2" customFormat="1" ht="26.4" x14ac:dyDescent="0.25">
      <c r="A43" s="45" t="s">
        <v>30</v>
      </c>
      <c r="B43" s="25" t="str">
        <f>UPPER([1]Hoja1!B23)</f>
        <v>C. HUMBERTO ROQUE VILLANUEVA</v>
      </c>
      <c r="C43" s="46" t="str">
        <f>UPPER([1]Hoja1!C22)</f>
        <v>CONSEJERO</v>
      </c>
      <c r="D43" s="3" t="s">
        <v>14</v>
      </c>
      <c r="E43" s="29">
        <v>42676</v>
      </c>
      <c r="F43" s="30">
        <v>58</v>
      </c>
    </row>
    <row r="44" spans="1:6" s="2" customFormat="1" ht="26.4" x14ac:dyDescent="0.25">
      <c r="A44" s="45" t="s">
        <v>30</v>
      </c>
      <c r="B44" s="25" t="str">
        <f>UPPER([1]Hoja1!B24)</f>
        <v>C. JOSÉ ANTONIO GONZÁLEZ FERNÁNDEZ</v>
      </c>
      <c r="C44" s="46" t="str">
        <f>UPPER([1]Hoja1!C23)</f>
        <v>CONSEJERO</v>
      </c>
      <c r="D44" s="3" t="s">
        <v>14</v>
      </c>
      <c r="E44" s="29">
        <v>42676</v>
      </c>
      <c r="F44" s="30">
        <v>58</v>
      </c>
    </row>
    <row r="45" spans="1:6" s="2" customFormat="1" ht="26.4" x14ac:dyDescent="0.25">
      <c r="A45" s="45" t="s">
        <v>30</v>
      </c>
      <c r="B45" s="25" t="str">
        <f>UPPER([1]Hoja1!B25)</f>
        <v>C. DULCE MARÍA SAURI RIANCHO</v>
      </c>
      <c r="C45" s="46" t="str">
        <f>UPPER([1]Hoja1!C24)</f>
        <v>CONSEJERA</v>
      </c>
      <c r="D45" s="3" t="s">
        <v>14</v>
      </c>
      <c r="E45" s="29">
        <v>42676</v>
      </c>
      <c r="F45" s="30">
        <v>58</v>
      </c>
    </row>
    <row r="46" spans="1:6" s="2" customFormat="1" ht="26.4" x14ac:dyDescent="0.25">
      <c r="A46" s="45" t="s">
        <v>30</v>
      </c>
      <c r="B46" s="25" t="str">
        <f>UPPER([1]Hoja1!B26)</f>
        <v>C. ROBERTO MADRAZO PINTADO</v>
      </c>
      <c r="C46" s="46" t="str">
        <f>UPPER([1]Hoja1!C25)</f>
        <v>CONSEJERO</v>
      </c>
      <c r="D46" s="3" t="s">
        <v>14</v>
      </c>
      <c r="E46" s="29">
        <v>42676</v>
      </c>
      <c r="F46" s="30">
        <v>58</v>
      </c>
    </row>
    <row r="47" spans="1:6" s="2" customFormat="1" ht="26.4" x14ac:dyDescent="0.25">
      <c r="A47" s="45" t="s">
        <v>30</v>
      </c>
      <c r="B47" s="25" t="str">
        <f>UPPER([1]Hoja1!B27)</f>
        <v>C. CÉSAR AUGUSTO SANTIAGO RAMÍREZ</v>
      </c>
      <c r="C47" s="46" t="str">
        <f>UPPER([1]Hoja1!C26)</f>
        <v>CONSEJERO</v>
      </c>
      <c r="D47" s="3" t="s">
        <v>14</v>
      </c>
      <c r="E47" s="29">
        <v>42676</v>
      </c>
      <c r="F47" s="30">
        <v>58</v>
      </c>
    </row>
    <row r="48" spans="1:6" s="2" customFormat="1" ht="26.4" x14ac:dyDescent="0.25">
      <c r="A48" s="45" t="s">
        <v>30</v>
      </c>
      <c r="B48" s="25" t="str">
        <f>UPPER([1]Hoja1!B28)</f>
        <v>C. MARIANO PALACIOS ALCOCER</v>
      </c>
      <c r="C48" s="46" t="str">
        <f>UPPER([1]Hoja1!C27)</f>
        <v>CONSEJERO</v>
      </c>
      <c r="D48" s="3" t="s">
        <v>14</v>
      </c>
      <c r="E48" s="29">
        <v>42676</v>
      </c>
      <c r="F48" s="30">
        <v>58</v>
      </c>
    </row>
    <row r="49" spans="1:6" s="2" customFormat="1" ht="26.4" x14ac:dyDescent="0.25">
      <c r="A49" s="45" t="s">
        <v>30</v>
      </c>
      <c r="B49" s="25" t="str">
        <f>UPPER([1]Hoja1!B29)</f>
        <v>C. BEATRIZ ELENA PAREDES RANGEL</v>
      </c>
      <c r="C49" s="46" t="str">
        <f>UPPER([1]Hoja1!C28)</f>
        <v>CONSEJERA</v>
      </c>
      <c r="D49" s="3" t="s">
        <v>14</v>
      </c>
      <c r="E49" s="29">
        <v>42676</v>
      </c>
      <c r="F49" s="30">
        <v>58</v>
      </c>
    </row>
    <row r="50" spans="1:6" s="2" customFormat="1" ht="26.4" x14ac:dyDescent="0.25">
      <c r="A50" s="45" t="s">
        <v>30</v>
      </c>
      <c r="B50" s="25" t="str">
        <f>UPPER([1]Hoja1!B30)</f>
        <v>C. HUMBERTO MOREIRA VALDÉS</v>
      </c>
      <c r="C50" s="46" t="str">
        <f>UPPER([1]Hoja1!C29)</f>
        <v>CONSEJERO</v>
      </c>
      <c r="D50" s="3" t="s">
        <v>14</v>
      </c>
      <c r="E50" s="29">
        <v>42676</v>
      </c>
      <c r="F50" s="30">
        <v>58</v>
      </c>
    </row>
    <row r="51" spans="1:6" s="2" customFormat="1" ht="26.4" x14ac:dyDescent="0.25">
      <c r="A51" s="45" t="s">
        <v>30</v>
      </c>
      <c r="B51" s="25" t="str">
        <f>UPPER([1]Hoja1!B31)</f>
        <v xml:space="preserve">C. PEDRO JOAQUÍN COLDWELL </v>
      </c>
      <c r="C51" s="46" t="str">
        <f>UPPER([1]Hoja1!C30)</f>
        <v>CONSEJERO</v>
      </c>
      <c r="D51" s="3" t="s">
        <v>14</v>
      </c>
      <c r="E51" s="29">
        <v>42676</v>
      </c>
      <c r="F51" s="30">
        <v>58</v>
      </c>
    </row>
    <row r="52" spans="1:6" s="2" customFormat="1" ht="26.4" x14ac:dyDescent="0.25">
      <c r="A52" s="45" t="s">
        <v>30</v>
      </c>
      <c r="B52" s="25" t="str">
        <f>UPPER([1]Hoja1!B32)</f>
        <v>C. MARÍA CRISTINA DÍAZ SALAZAR</v>
      </c>
      <c r="C52" s="46" t="str">
        <f>UPPER([1]Hoja1!C31)</f>
        <v>CONSEJERA</v>
      </c>
      <c r="D52" s="3" t="s">
        <v>14</v>
      </c>
      <c r="E52" s="29">
        <v>42676</v>
      </c>
      <c r="F52" s="30">
        <v>58</v>
      </c>
    </row>
    <row r="53" spans="1:6" s="2" customFormat="1" ht="26.4" x14ac:dyDescent="0.25">
      <c r="A53" s="45" t="s">
        <v>30</v>
      </c>
      <c r="B53" s="25" t="str">
        <f>UPPER([1]Hoja1!B33)</f>
        <v xml:space="preserve">C. CÉSAR OCTAVIO CAMACHO QUIROZ </v>
      </c>
      <c r="C53" s="46" t="str">
        <f>UPPER([1]Hoja1!C32)</f>
        <v>CONSEJERO</v>
      </c>
      <c r="D53" s="3" t="s">
        <v>14</v>
      </c>
      <c r="E53" s="29">
        <v>42676</v>
      </c>
      <c r="F53" s="30">
        <v>58</v>
      </c>
    </row>
    <row r="54" spans="1:6" s="2" customFormat="1" ht="26.4" x14ac:dyDescent="0.25">
      <c r="A54" s="45" t="s">
        <v>30</v>
      </c>
      <c r="B54" s="25" t="str">
        <f>UPPER([1]Hoja1!B34)</f>
        <v>C. MANLIO FABIO BELTRONES RIVERA</v>
      </c>
      <c r="C54" s="46" t="str">
        <f>UPPER([1]Hoja1!C33)</f>
        <v>CONSEJERO</v>
      </c>
      <c r="D54" s="3" t="s">
        <v>14</v>
      </c>
      <c r="E54" s="29">
        <v>42676</v>
      </c>
      <c r="F54" s="30">
        <v>58</v>
      </c>
    </row>
    <row r="55" spans="1:6" s="2" customFormat="1" x14ac:dyDescent="0.25">
      <c r="A55" s="45" t="s">
        <v>30</v>
      </c>
      <c r="B55" s="24" t="str">
        <f>UPPER([1]Hoja1!B35)</f>
        <v>PRESIDENTES DE LOS COMITÉS DIRECTIVOS ESTATALES</v>
      </c>
      <c r="C55" s="46" t="str">
        <f>UPPER([1]Hoja1!C34)</f>
        <v/>
      </c>
      <c r="D55" s="3"/>
      <c r="E55" s="29"/>
      <c r="F55" s="30"/>
    </row>
    <row r="56" spans="1:6" s="2" customFormat="1" ht="26.4" x14ac:dyDescent="0.25">
      <c r="A56" s="45" t="s">
        <v>30</v>
      </c>
      <c r="B56" s="25" t="str">
        <f>UPPER([1]Hoja1!B36)</f>
        <v>C. NORMA ESPARZA HERRERA</v>
      </c>
      <c r="C56" s="46" t="str">
        <f>UPPER([1]Hoja1!C35)</f>
        <v>CONSEJERA</v>
      </c>
      <c r="D56" s="3" t="s">
        <v>14</v>
      </c>
      <c r="E56" s="29">
        <v>42676</v>
      </c>
      <c r="F56" s="30">
        <v>58</v>
      </c>
    </row>
    <row r="57" spans="1:6" s="2" customFormat="1" ht="26.4" x14ac:dyDescent="0.25">
      <c r="A57" s="45" t="s">
        <v>30</v>
      </c>
      <c r="B57" s="25" t="str">
        <f>UPPER([1]Hoja1!B37)</f>
        <v xml:space="preserve">C. JAIME CHRIS LÓPEZ ALVARADO </v>
      </c>
      <c r="C57" s="46" t="str">
        <f>UPPER([1]Hoja1!C36)</f>
        <v>CONSEJERO</v>
      </c>
      <c r="D57" s="3" t="s">
        <v>14</v>
      </c>
      <c r="E57" s="29">
        <v>42676</v>
      </c>
      <c r="F57" s="30">
        <v>58</v>
      </c>
    </row>
    <row r="58" spans="1:6" s="2" customFormat="1" ht="26.4" x14ac:dyDescent="0.25">
      <c r="A58" s="45" t="s">
        <v>30</v>
      </c>
      <c r="B58" s="25" t="str">
        <f>UPPER([1]Hoja1!B38)</f>
        <v>C. HÉCTOR EDMUNDO SALGADO COTA</v>
      </c>
      <c r="C58" s="46" t="str">
        <f>UPPER([1]Hoja1!C37)</f>
        <v>CONSEJERO</v>
      </c>
      <c r="D58" s="3" t="s">
        <v>14</v>
      </c>
      <c r="E58" s="29">
        <v>42676</v>
      </c>
      <c r="F58" s="30">
        <v>58</v>
      </c>
    </row>
    <row r="59" spans="1:6" s="2" customFormat="1" ht="26.4" x14ac:dyDescent="0.25">
      <c r="A59" s="45" t="s">
        <v>30</v>
      </c>
      <c r="B59" s="25" t="str">
        <f>UPPER([1]Hoja1!B39)</f>
        <v xml:space="preserve">C. ERNESTO CASTILLO ROSADO </v>
      </c>
      <c r="C59" s="46" t="str">
        <f>UPPER([1]Hoja1!C38)</f>
        <v>CONSEJERO</v>
      </c>
      <c r="D59" s="3" t="s">
        <v>14</v>
      </c>
      <c r="E59" s="29">
        <v>42676</v>
      </c>
      <c r="F59" s="30">
        <v>58</v>
      </c>
    </row>
    <row r="60" spans="1:6" s="2" customFormat="1" ht="26.4" x14ac:dyDescent="0.25">
      <c r="A60" s="45" t="s">
        <v>30</v>
      </c>
      <c r="B60" s="25" t="str">
        <f>UPPER([1]Hoja1!B40)</f>
        <v>C. VERÓNICA MARTÍNEZ GARCÍA</v>
      </c>
      <c r="C60" s="46" t="str">
        <f>UPPER([1]Hoja1!C39)</f>
        <v>CONSEJERA</v>
      </c>
      <c r="D60" s="3" t="s">
        <v>14</v>
      </c>
      <c r="E60" s="29">
        <v>42676</v>
      </c>
      <c r="F60" s="30">
        <v>58</v>
      </c>
    </row>
    <row r="61" spans="1:6" s="2" customFormat="1" ht="26.4" x14ac:dyDescent="0.25">
      <c r="A61" s="45" t="s">
        <v>30</v>
      </c>
      <c r="B61" s="25" t="str">
        <f>UPPER([1]Hoja1!B41)</f>
        <v>C. ROGELIO HUMBERTO RUEDA SÁNCHEZ</v>
      </c>
      <c r="C61" s="46" t="str">
        <f>UPPER([1]Hoja1!C40)</f>
        <v>CONSEJERO</v>
      </c>
      <c r="D61" s="3" t="s">
        <v>14</v>
      </c>
      <c r="E61" s="29">
        <v>42676</v>
      </c>
      <c r="F61" s="30">
        <v>58</v>
      </c>
    </row>
    <row r="62" spans="1:6" s="2" customFormat="1" ht="26.4" x14ac:dyDescent="0.25">
      <c r="A62" s="45" t="s">
        <v>30</v>
      </c>
      <c r="B62" s="25" t="str">
        <f>UPPER([1]Hoja1!B42)</f>
        <v>C. ROBERTO ARMANDO ALBORES GLEASON</v>
      </c>
      <c r="C62" s="46" t="str">
        <f>UPPER([1]Hoja1!C41)</f>
        <v>CONSEJERO</v>
      </c>
      <c r="D62" s="3" t="s">
        <v>14</v>
      </c>
      <c r="E62" s="29">
        <v>42676</v>
      </c>
      <c r="F62" s="30">
        <v>58</v>
      </c>
    </row>
    <row r="63" spans="1:6" s="2" customFormat="1" ht="26.4" x14ac:dyDescent="0.25">
      <c r="A63" s="45" t="s">
        <v>30</v>
      </c>
      <c r="B63" s="25" t="str">
        <f>UPPER([1]Hoja1!B43)</f>
        <v>C. JOSÉ GUILLERMO DOWELL DELGADO</v>
      </c>
      <c r="C63" s="46" t="str">
        <f>UPPER([1]Hoja1!C42)</f>
        <v>CONSEJERO</v>
      </c>
      <c r="D63" s="3" t="s">
        <v>14</v>
      </c>
      <c r="E63" s="29">
        <v>42676</v>
      </c>
      <c r="F63" s="30">
        <v>58</v>
      </c>
    </row>
    <row r="64" spans="1:6" s="2" customFormat="1" ht="26.4" x14ac:dyDescent="0.25">
      <c r="A64" s="45" t="s">
        <v>30</v>
      </c>
      <c r="B64" s="25" t="str">
        <f>UPPER([1]Hoja1!B44)</f>
        <v>C. MARIANA MOGUEL ROBLES</v>
      </c>
      <c r="C64" s="46" t="str">
        <f>UPPER([1]Hoja1!C43)</f>
        <v>CONSEJERA</v>
      </c>
      <c r="D64" s="3" t="s">
        <v>14</v>
      </c>
      <c r="E64" s="29">
        <v>42676</v>
      </c>
      <c r="F64" s="30">
        <v>58</v>
      </c>
    </row>
    <row r="65" spans="1:6" s="2" customFormat="1" ht="26.4" x14ac:dyDescent="0.25">
      <c r="A65" s="45" t="s">
        <v>30</v>
      </c>
      <c r="B65" s="25" t="str">
        <f>UPPER([1]Hoja1!B45)</f>
        <v>C. ANAVEL FERNÁNDEZ MARTÍNEZ</v>
      </c>
      <c r="C65" s="46" t="str">
        <f>UPPER([1]Hoja1!C44)</f>
        <v>CONSEJERA</v>
      </c>
      <c r="D65" s="3" t="s">
        <v>14</v>
      </c>
      <c r="E65" s="29">
        <v>42676</v>
      </c>
      <c r="F65" s="30">
        <v>58</v>
      </c>
    </row>
    <row r="66" spans="1:6" s="2" customFormat="1" ht="26.4" x14ac:dyDescent="0.25">
      <c r="A66" s="45" t="s">
        <v>30</v>
      </c>
      <c r="B66" s="25" t="str">
        <f>UPPER([1]Hoja1!B46)</f>
        <v>C. SANTIAGO GARCÍA LÓPEZ</v>
      </c>
      <c r="C66" s="46" t="str">
        <f>UPPER([1]Hoja1!C45)</f>
        <v>CONSEJERO</v>
      </c>
      <c r="D66" s="3" t="s">
        <v>14</v>
      </c>
      <c r="E66" s="29">
        <v>42676</v>
      </c>
      <c r="F66" s="30">
        <v>58</v>
      </c>
    </row>
    <row r="67" spans="1:6" s="2" customFormat="1" ht="26.4" x14ac:dyDescent="0.25">
      <c r="A67" s="45" t="s">
        <v>30</v>
      </c>
      <c r="B67" s="25" t="str">
        <f>UPPER([1]Hoja1!B47)</f>
        <v>C. JOSÉ PARCERO LÓPEZ</v>
      </c>
      <c r="C67" s="46" t="str">
        <f>UPPER([1]Hoja1!C46)</f>
        <v>CONSEJERO</v>
      </c>
      <c r="D67" s="3" t="s">
        <v>14</v>
      </c>
      <c r="E67" s="29">
        <v>42676</v>
      </c>
      <c r="F67" s="30">
        <v>58</v>
      </c>
    </row>
    <row r="68" spans="1:6" s="2" customFormat="1" ht="26.4" x14ac:dyDescent="0.25">
      <c r="A68" s="45" t="s">
        <v>30</v>
      </c>
      <c r="B68" s="25" t="str">
        <f>UPPER([1]Hoja1!B48)</f>
        <v>C. ALBERTO MELÉNDEZ APODACA</v>
      </c>
      <c r="C68" s="46" t="str">
        <f>UPPER([1]Hoja1!C47)</f>
        <v>CONSEJERO</v>
      </c>
      <c r="D68" s="3" t="s">
        <v>14</v>
      </c>
      <c r="E68" s="29">
        <v>42676</v>
      </c>
      <c r="F68" s="30">
        <v>58</v>
      </c>
    </row>
    <row r="69" spans="1:6" s="2" customFormat="1" ht="26.4" x14ac:dyDescent="0.25">
      <c r="A69" s="45" t="s">
        <v>30</v>
      </c>
      <c r="B69" s="25" t="str">
        <f>UPPER([1]Hoja1!B49)</f>
        <v>C. JOSÉ SOCORRO VELÁZQUEZ HERNÁNDEZ</v>
      </c>
      <c r="C69" s="46" t="str">
        <f>UPPER([1]Hoja1!C48)</f>
        <v>CONSEJERO</v>
      </c>
      <c r="D69" s="3" t="s">
        <v>14</v>
      </c>
      <c r="E69" s="29">
        <v>42676</v>
      </c>
      <c r="F69" s="30">
        <v>58</v>
      </c>
    </row>
    <row r="70" spans="1:6" s="2" customFormat="1" ht="26.4" x14ac:dyDescent="0.25">
      <c r="A70" s="45" t="s">
        <v>30</v>
      </c>
      <c r="B70" s="25" t="str">
        <f>UPPER([1]Hoja1!B50)</f>
        <v>C. CARLOS IRIARTE MERCADO</v>
      </c>
      <c r="C70" s="46" t="str">
        <f>UPPER([1]Hoja1!C49)</f>
        <v>CONSEJERO</v>
      </c>
      <c r="D70" s="3" t="s">
        <v>14</v>
      </c>
      <c r="E70" s="29">
        <v>42676</v>
      </c>
      <c r="F70" s="30">
        <v>58</v>
      </c>
    </row>
    <row r="71" spans="1:6" s="2" customFormat="1" ht="26.4" x14ac:dyDescent="0.25">
      <c r="A71" s="45" t="s">
        <v>30</v>
      </c>
      <c r="B71" s="25" t="str">
        <f>UPPER([1]Hoja1!B51)</f>
        <v>C. VÍCTOR MANUEL SILVA TEJEDA</v>
      </c>
      <c r="C71" s="46" t="str">
        <f>UPPER([1]Hoja1!C50)</f>
        <v>CONSEJERO</v>
      </c>
      <c r="D71" s="3" t="s">
        <v>14</v>
      </c>
      <c r="E71" s="29">
        <v>42676</v>
      </c>
      <c r="F71" s="30">
        <v>58</v>
      </c>
    </row>
    <row r="72" spans="1:6" s="2" customFormat="1" ht="26.4" x14ac:dyDescent="0.25">
      <c r="A72" s="45" t="s">
        <v>30</v>
      </c>
      <c r="B72" s="25" t="str">
        <f>UPPER([1]Hoja1!B52)</f>
        <v>C. RODOLFO BECERRIL STRAFFON</v>
      </c>
      <c r="C72" s="46" t="str">
        <f>UPPER([1]Hoja1!C51)</f>
        <v>CONSEJERO</v>
      </c>
      <c r="D72" s="3" t="s">
        <v>14</v>
      </c>
      <c r="E72" s="29">
        <v>42676</v>
      </c>
      <c r="F72" s="30">
        <v>58</v>
      </c>
    </row>
    <row r="73" spans="1:6" s="2" customFormat="1" ht="26.4" x14ac:dyDescent="0.25">
      <c r="A73" s="45" t="s">
        <v>30</v>
      </c>
      <c r="B73" s="25" t="str">
        <f>UPPER([1]Hoja1!B53)</f>
        <v>C. J. CARLOS RÍOS LARA</v>
      </c>
      <c r="C73" s="46" t="str">
        <f>UPPER([1]Hoja1!C52)</f>
        <v>CONSEJERO</v>
      </c>
      <c r="D73" s="3" t="s">
        <v>14</v>
      </c>
      <c r="E73" s="29">
        <v>42676</v>
      </c>
      <c r="F73" s="30">
        <v>58</v>
      </c>
    </row>
    <row r="74" spans="1:6" s="2" customFormat="1" ht="26.4" x14ac:dyDescent="0.25">
      <c r="A74" s="45" t="s">
        <v>30</v>
      </c>
      <c r="B74" s="25" t="str">
        <f>UPPER([1]Hoja1!B54)</f>
        <v>C. CÉSAR GERARDO CAVAZOS CABALLERO</v>
      </c>
      <c r="C74" s="46" t="str">
        <f>UPPER([1]Hoja1!C53)</f>
        <v>CONSEJERO</v>
      </c>
      <c r="D74" s="3" t="s">
        <v>14</v>
      </c>
      <c r="E74" s="29">
        <v>42676</v>
      </c>
      <c r="F74" s="30">
        <v>58</v>
      </c>
    </row>
    <row r="75" spans="1:6" s="2" customFormat="1" ht="26.4" x14ac:dyDescent="0.25">
      <c r="A75" s="45" t="s">
        <v>30</v>
      </c>
      <c r="B75" s="25" t="str">
        <f>UPPER([1]Hoja1!B55)</f>
        <v>C. ALEJANDRO AVILÉS ÁLVAREZ</v>
      </c>
      <c r="C75" s="46" t="str">
        <f>UPPER([1]Hoja1!C54)</f>
        <v>CONSEJERO</v>
      </c>
      <c r="D75" s="3" t="s">
        <v>14</v>
      </c>
      <c r="E75" s="29">
        <v>42676</v>
      </c>
      <c r="F75" s="30">
        <v>58</v>
      </c>
    </row>
    <row r="76" spans="1:6" s="2" customFormat="1" ht="26.4" x14ac:dyDescent="0.25">
      <c r="A76" s="45" t="s">
        <v>30</v>
      </c>
      <c r="B76" s="25" t="str">
        <f>UPPER([1]Hoja1!B56)</f>
        <v>C. CHARBEL JORGE ESTEFAN CHIDIAC</v>
      </c>
      <c r="C76" s="46" t="str">
        <f>UPPER([1]Hoja1!C55)</f>
        <v>CONSEJERO</v>
      </c>
      <c r="D76" s="3" t="s">
        <v>14</v>
      </c>
      <c r="E76" s="29">
        <v>42676</v>
      </c>
      <c r="F76" s="30">
        <v>58</v>
      </c>
    </row>
    <row r="77" spans="1:6" s="2" customFormat="1" ht="26.4" x14ac:dyDescent="0.25">
      <c r="A77" s="45" t="s">
        <v>30</v>
      </c>
      <c r="B77" s="25" t="str">
        <f>UPPER([1]Hoja1!B57)</f>
        <v>C. JUAN JOSÉ RUIZ RODRÍGUEZ</v>
      </c>
      <c r="C77" s="46" t="str">
        <f>UPPER([1]Hoja1!C56)</f>
        <v>CONSEJERO</v>
      </c>
      <c r="D77" s="3" t="s">
        <v>14</v>
      </c>
      <c r="E77" s="29">
        <v>42676</v>
      </c>
      <c r="F77" s="30">
        <v>58</v>
      </c>
    </row>
    <row r="78" spans="1:6" s="2" customFormat="1" ht="26.4" x14ac:dyDescent="0.25">
      <c r="A78" s="45" t="s">
        <v>30</v>
      </c>
      <c r="B78" s="25" t="str">
        <f>UPPER([1]Hoja1!B58)</f>
        <v>C. RAYMUNDO KING DE LA ROSA</v>
      </c>
      <c r="C78" s="46" t="str">
        <f>UPPER([1]Hoja1!C57)</f>
        <v>CONSEJERO</v>
      </c>
      <c r="D78" s="3" t="s">
        <v>14</v>
      </c>
      <c r="E78" s="29">
        <v>42676</v>
      </c>
      <c r="F78" s="30">
        <v>58</v>
      </c>
    </row>
    <row r="79" spans="1:6" s="2" customFormat="1" ht="26.4" x14ac:dyDescent="0.25">
      <c r="A79" s="45" t="s">
        <v>30</v>
      </c>
      <c r="B79" s="25" t="str">
        <f>UPPER([1]Hoja1!B59)</f>
        <v>C. MARTÍN JUÁREZ CÓRDOVA</v>
      </c>
      <c r="C79" s="46" t="str">
        <f>UPPER([1]Hoja1!C58)</f>
        <v>CONSEJERO</v>
      </c>
      <c r="D79" s="3" t="s">
        <v>14</v>
      </c>
      <c r="E79" s="29">
        <v>42676</v>
      </c>
      <c r="F79" s="30">
        <v>58</v>
      </c>
    </row>
    <row r="80" spans="1:6" s="2" customFormat="1" ht="26.4" x14ac:dyDescent="0.25">
      <c r="A80" s="45" t="s">
        <v>30</v>
      </c>
      <c r="B80" s="25" t="str">
        <f>UPPER([1]Hoja1!B60)</f>
        <v>C. ROSA ELENA MILLÁN BUENO</v>
      </c>
      <c r="C80" s="46" t="str">
        <f>UPPER([1]Hoja1!C59)</f>
        <v>CONSEJERO</v>
      </c>
      <c r="D80" s="3" t="s">
        <v>14</v>
      </c>
      <c r="E80" s="29">
        <v>42676</v>
      </c>
      <c r="F80" s="30">
        <v>58</v>
      </c>
    </row>
    <row r="81" spans="1:6" s="2" customFormat="1" ht="26.4" x14ac:dyDescent="0.25">
      <c r="A81" s="45" t="s">
        <v>30</v>
      </c>
      <c r="B81" s="25" t="str">
        <f>UPPER([1]Hoja1!B61)</f>
        <v>C. GILBERTO GUTIÉRREZ SÁNCHEZ</v>
      </c>
      <c r="C81" s="46" t="str">
        <f>UPPER([1]Hoja1!C60)</f>
        <v>CONSEJERO</v>
      </c>
      <c r="D81" s="3" t="s">
        <v>14</v>
      </c>
      <c r="E81" s="29">
        <v>42676</v>
      </c>
      <c r="F81" s="30">
        <v>58</v>
      </c>
    </row>
    <row r="82" spans="1:6" s="2" customFormat="1" ht="26.4" x14ac:dyDescent="0.25">
      <c r="A82" s="45" t="s">
        <v>30</v>
      </c>
      <c r="B82" s="25" t="str">
        <f>UPPER([1]Hoja1!B62)</f>
        <v>C. MIGUEL ÁNGEL VALDIVIA DE DIOS</v>
      </c>
      <c r="C82" s="46" t="str">
        <f>UPPER([1]Hoja1!C61)</f>
        <v>CONSEJERO</v>
      </c>
      <c r="D82" s="3" t="s">
        <v>14</v>
      </c>
      <c r="E82" s="29">
        <v>42676</v>
      </c>
      <c r="F82" s="30">
        <v>58</v>
      </c>
    </row>
    <row r="83" spans="1:6" s="2" customFormat="1" ht="26.4" x14ac:dyDescent="0.25">
      <c r="A83" s="45" t="s">
        <v>30</v>
      </c>
      <c r="B83" s="25" t="str">
        <f>UPPER([1]Hoja1!B63)</f>
        <v>C. AÍDA ZULEMA FLORES PEÑA</v>
      </c>
      <c r="C83" s="46" t="str">
        <f>UPPER([1]Hoja1!C62)</f>
        <v>CONSEJERA</v>
      </c>
      <c r="D83" s="3" t="s">
        <v>14</v>
      </c>
      <c r="E83" s="29">
        <v>42676</v>
      </c>
      <c r="F83" s="30">
        <v>58</v>
      </c>
    </row>
    <row r="84" spans="1:6" s="2" customFormat="1" ht="26.4" x14ac:dyDescent="0.25">
      <c r="A84" s="45" t="s">
        <v>30</v>
      </c>
      <c r="B84" s="25" t="str">
        <f>UPPER([1]Hoja1!B64)</f>
        <v>C. JOSÉ LUIS RAMÍREZ CONDE</v>
      </c>
      <c r="C84" s="46" t="str">
        <f>UPPER([1]Hoja1!C63)</f>
        <v>CONSEJERO</v>
      </c>
      <c r="D84" s="3" t="s">
        <v>14</v>
      </c>
      <c r="E84" s="29">
        <v>42676</v>
      </c>
      <c r="F84" s="30">
        <v>58</v>
      </c>
    </row>
    <row r="85" spans="1:6" s="2" customFormat="1" ht="26.4" x14ac:dyDescent="0.25">
      <c r="A85" s="45" t="s">
        <v>30</v>
      </c>
      <c r="B85" s="25" t="str">
        <f>UPPER([1]Hoja1!B65)</f>
        <v>C. FELIPE AMADEO FLORES ESPINOSA</v>
      </c>
      <c r="C85" s="46" t="str">
        <f>UPPER([1]Hoja1!C64)</f>
        <v>CONSEJERO</v>
      </c>
      <c r="D85" s="3" t="s">
        <v>14</v>
      </c>
      <c r="E85" s="29">
        <v>42676</v>
      </c>
      <c r="F85" s="30">
        <v>58</v>
      </c>
    </row>
    <row r="86" spans="1:6" s="2" customFormat="1" ht="26.4" x14ac:dyDescent="0.25">
      <c r="A86" s="45" t="s">
        <v>30</v>
      </c>
      <c r="B86" s="25" t="str">
        <f>UPPER([1]Hoja1!B66)</f>
        <v>C. CARLOS GERMÁN PAVÓN FLORES</v>
      </c>
      <c r="C86" s="46" t="str">
        <f>UPPER([1]Hoja1!C65)</f>
        <v>CONSEJERO</v>
      </c>
      <c r="D86" s="3" t="s">
        <v>14</v>
      </c>
      <c r="E86" s="29">
        <v>42676</v>
      </c>
      <c r="F86" s="30">
        <v>58</v>
      </c>
    </row>
    <row r="87" spans="1:6" s="2" customFormat="1" ht="26.4" x14ac:dyDescent="0.25">
      <c r="A87" s="45" t="s">
        <v>30</v>
      </c>
      <c r="B87" s="25" t="str">
        <f>UPPER([1]Hoja1!B67)</f>
        <v>C. ROBERTO LUÉVANO RUIZ</v>
      </c>
      <c r="C87" s="46" t="str">
        <f>UPPER([1]Hoja1!C66)</f>
        <v>CONSEJERO</v>
      </c>
      <c r="D87" s="3" t="s">
        <v>14</v>
      </c>
      <c r="E87" s="29">
        <v>42676</v>
      </c>
      <c r="F87" s="30">
        <v>58</v>
      </c>
    </row>
    <row r="88" spans="1:6" s="2" customFormat="1" x14ac:dyDescent="0.25">
      <c r="A88" s="45" t="s">
        <v>30</v>
      </c>
      <c r="B88" s="24" t="str">
        <f>UPPER([1]Hoja1!B68)</f>
        <v>PRESIDENTES DE LOS COMITÉS DIRECTIVOS ESTATALES</v>
      </c>
      <c r="C88" s="46" t="str">
        <f>UPPER([1]Hoja1!C67)</f>
        <v/>
      </c>
      <c r="D88" s="3"/>
      <c r="E88" s="29"/>
      <c r="F88" s="30"/>
    </row>
    <row r="89" spans="1:6" s="2" customFormat="1" ht="26.4" x14ac:dyDescent="0.25">
      <c r="A89" s="45" t="s">
        <v>30</v>
      </c>
      <c r="B89" s="25" t="str">
        <f>UPPER([1]Hoja1!B69)</f>
        <v>C. NARCISO PRIETO CASTORENA</v>
      </c>
      <c r="C89" s="46" t="str">
        <f>UPPER([1]Hoja1!C68)</f>
        <v>CONSEJERO</v>
      </c>
      <c r="D89" s="3" t="s">
        <v>14</v>
      </c>
      <c r="E89" s="29">
        <v>42676</v>
      </c>
      <c r="F89" s="30">
        <v>58</v>
      </c>
    </row>
    <row r="90" spans="1:6" s="2" customFormat="1" ht="26.4" x14ac:dyDescent="0.25">
      <c r="A90" s="45" t="s">
        <v>30</v>
      </c>
      <c r="B90" s="25" t="str">
        <f>UPPER([1]Hoja1!B70)</f>
        <v>C. JOSÉ DANIEL GUTIÉRREZ ORNELAS</v>
      </c>
      <c r="C90" s="46" t="str">
        <f>UPPER([1]Hoja1!C69)</f>
        <v>CONSEJERO</v>
      </c>
      <c r="D90" s="3" t="s">
        <v>14</v>
      </c>
      <c r="E90" s="29">
        <v>42676</v>
      </c>
      <c r="F90" s="30">
        <v>58</v>
      </c>
    </row>
    <row r="91" spans="1:6" s="2" customFormat="1" ht="26.4" x14ac:dyDescent="0.25">
      <c r="A91" s="45" t="s">
        <v>30</v>
      </c>
      <c r="B91" s="25" t="str">
        <f>UPPER([1]Hoja1!B71)</f>
        <v>C. CIPRIANO PÉREZ BAEZA</v>
      </c>
      <c r="C91" s="46" t="str">
        <f>UPPER([1]Hoja1!C70)</f>
        <v>CONSEJERO</v>
      </c>
      <c r="D91" s="3" t="s">
        <v>14</v>
      </c>
      <c r="E91" s="29">
        <v>42676</v>
      </c>
      <c r="F91" s="30">
        <v>58</v>
      </c>
    </row>
    <row r="92" spans="1:6" s="2" customFormat="1" ht="26.4" x14ac:dyDescent="0.25">
      <c r="A92" s="45" t="s">
        <v>30</v>
      </c>
      <c r="B92" s="25" t="str">
        <f>UPPER([1]Hoja1!B72)</f>
        <v>C. JOSÉ ANTONIO DEL RÍO GONZÁLEZ</v>
      </c>
      <c r="C92" s="46" t="str">
        <f>UPPER([1]Hoja1!C71)</f>
        <v>CONSEJERO</v>
      </c>
      <c r="D92" s="3" t="s">
        <v>14</v>
      </c>
      <c r="E92" s="29">
        <v>42676</v>
      </c>
      <c r="F92" s="30">
        <v>58</v>
      </c>
    </row>
    <row r="93" spans="1:6" s="2" customFormat="1" ht="26.4" x14ac:dyDescent="0.25">
      <c r="A93" s="45" t="s">
        <v>30</v>
      </c>
      <c r="B93" s="25" t="str">
        <f>UPPER([1]Hoja1!B73)</f>
        <v>C. MANOLO JIMÉNEZ SALINAS</v>
      </c>
      <c r="C93" s="46" t="str">
        <f>UPPER([1]Hoja1!C72)</f>
        <v>CONSEJERO</v>
      </c>
      <c r="D93" s="3" t="s">
        <v>14</v>
      </c>
      <c r="E93" s="29">
        <v>42676</v>
      </c>
      <c r="F93" s="30">
        <v>58</v>
      </c>
    </row>
    <row r="94" spans="1:6" s="2" customFormat="1" ht="26.4" x14ac:dyDescent="0.25">
      <c r="A94" s="45" t="s">
        <v>30</v>
      </c>
      <c r="B94" s="25" t="str">
        <f>UPPER([1]Hoja1!B74)</f>
        <v>C. RUBÉN ÁLAMO NAVARRO</v>
      </c>
      <c r="C94" s="46" t="str">
        <f>UPPER([1]Hoja1!C73)</f>
        <v>CONSEJERO</v>
      </c>
      <c r="D94" s="3" t="s">
        <v>14</v>
      </c>
      <c r="E94" s="29">
        <v>42676</v>
      </c>
      <c r="F94" s="30">
        <v>58</v>
      </c>
    </row>
    <row r="95" spans="1:6" s="2" customFormat="1" ht="26.4" x14ac:dyDescent="0.25">
      <c r="A95" s="45" t="s">
        <v>30</v>
      </c>
      <c r="B95" s="25" t="str">
        <f>UPPER([1]Hoja1!B75)</f>
        <v>C. MARÍA ELENA FERNÁNDEZ ZEBADÚA</v>
      </c>
      <c r="C95" s="46" t="str">
        <f>UPPER([1]Hoja1!C74)</f>
        <v>CONSEJERA</v>
      </c>
      <c r="D95" s="3" t="s">
        <v>14</v>
      </c>
      <c r="E95" s="29">
        <v>42676</v>
      </c>
      <c r="F95" s="30">
        <v>58</v>
      </c>
    </row>
    <row r="96" spans="1:6" s="2" customFormat="1" ht="26.4" x14ac:dyDescent="0.25">
      <c r="A96" s="45" t="s">
        <v>30</v>
      </c>
      <c r="B96" s="25" t="str">
        <f>UPPER([1]Hoja1!B76)</f>
        <v>C. MAYRA GUADALUPE CHÁVEZ JIMÉNEZ</v>
      </c>
      <c r="C96" s="46" t="str">
        <f>UPPER([1]Hoja1!C75)</f>
        <v>CONSEJERA</v>
      </c>
      <c r="D96" s="3" t="s">
        <v>14</v>
      </c>
      <c r="E96" s="29">
        <v>42676</v>
      </c>
      <c r="F96" s="30">
        <v>58</v>
      </c>
    </row>
    <row r="97" spans="1:6" s="2" customFormat="1" ht="26.4" x14ac:dyDescent="0.25">
      <c r="A97" s="45" t="s">
        <v>30</v>
      </c>
      <c r="B97" s="25" t="str">
        <f>UPPER([1]Hoja1!B77)</f>
        <v>C. ALAN CRISTIAN VARGAS SÁNCHEZ</v>
      </c>
      <c r="C97" s="46" t="str">
        <f>UPPER([1]Hoja1!C76)</f>
        <v>CONSEJERO</v>
      </c>
      <c r="D97" s="3" t="s">
        <v>14</v>
      </c>
      <c r="E97" s="29">
        <v>42676</v>
      </c>
      <c r="F97" s="30">
        <v>58</v>
      </c>
    </row>
    <row r="98" spans="1:6" s="2" customFormat="1" ht="26.4" x14ac:dyDescent="0.25">
      <c r="A98" s="45" t="s">
        <v>30</v>
      </c>
      <c r="B98" s="25" t="str">
        <f>UPPER([1]Hoja1!B78)</f>
        <v>C. EDUARDO SOLÍS NOGUEIRA</v>
      </c>
      <c r="C98" s="46" t="str">
        <f>UPPER([1]Hoja1!C77)</f>
        <v>CONSEJERO</v>
      </c>
      <c r="D98" s="3" t="s">
        <v>14</v>
      </c>
      <c r="E98" s="29">
        <v>42676</v>
      </c>
      <c r="F98" s="30">
        <v>58</v>
      </c>
    </row>
    <row r="99" spans="1:6" s="2" customFormat="1" ht="26.4" x14ac:dyDescent="0.25">
      <c r="A99" s="45" t="s">
        <v>30</v>
      </c>
      <c r="B99" s="25" t="str">
        <f>UPPER([1]Hoja1!B79)</f>
        <v>C. JOSÉ GERARDO ARRACHE MURGUÍA</v>
      </c>
      <c r="C99" s="46" t="str">
        <f>UPPER([1]Hoja1!C78)</f>
        <v>CONSEJERO</v>
      </c>
      <c r="D99" s="3" t="s">
        <v>14</v>
      </c>
      <c r="E99" s="29">
        <v>42676</v>
      </c>
      <c r="F99" s="30">
        <v>58</v>
      </c>
    </row>
    <row r="100" spans="1:6" s="2" customFormat="1" ht="26.4" x14ac:dyDescent="0.25">
      <c r="A100" s="45" t="s">
        <v>30</v>
      </c>
      <c r="B100" s="25" t="str">
        <f>UPPER([1]Hoja1!B80)</f>
        <v>C. FERMÍN GERARDO ALVARADO ARROYO</v>
      </c>
      <c r="C100" s="46" t="str">
        <f>UPPER([1]Hoja1!C79)</f>
        <v>CONSEJERO</v>
      </c>
      <c r="D100" s="3" t="s">
        <v>14</v>
      </c>
      <c r="E100" s="29">
        <v>42676</v>
      </c>
      <c r="F100" s="30">
        <v>58</v>
      </c>
    </row>
    <row r="101" spans="1:6" s="2" customFormat="1" ht="26.4" x14ac:dyDescent="0.25">
      <c r="A101" s="45" t="s">
        <v>30</v>
      </c>
      <c r="B101" s="25" t="str">
        <f>UPPER([1]Hoja1!B81)</f>
        <v>C. MARISOL SERRANO PÉREZ</v>
      </c>
      <c r="C101" s="46" t="str">
        <f>UPPER([1]Hoja1!C80)</f>
        <v>CONSEJERA</v>
      </c>
      <c r="D101" s="3" t="s">
        <v>14</v>
      </c>
      <c r="E101" s="29">
        <v>42676</v>
      </c>
      <c r="F101" s="30">
        <v>58</v>
      </c>
    </row>
    <row r="102" spans="1:6" s="2" customFormat="1" ht="26.4" x14ac:dyDescent="0.25">
      <c r="A102" s="45" t="s">
        <v>30</v>
      </c>
      <c r="B102" s="25" t="str">
        <f>UPPER([1]Hoja1!B82)</f>
        <v>C. ABRAHAM ALDANA ALDANA</v>
      </c>
      <c r="C102" s="46" t="str">
        <f>UPPER([1]Hoja1!C81)</f>
        <v>CONSEJERO</v>
      </c>
      <c r="D102" s="3" t="s">
        <v>14</v>
      </c>
      <c r="E102" s="29">
        <v>42676</v>
      </c>
      <c r="F102" s="30">
        <v>58</v>
      </c>
    </row>
    <row r="103" spans="1:6" s="2" customFormat="1" ht="26.4" x14ac:dyDescent="0.25">
      <c r="A103" s="45" t="s">
        <v>30</v>
      </c>
      <c r="B103" s="25" t="str">
        <f>UPPER([1]Hoja1!B83)</f>
        <v>C. PATRICIA GARDUÑO MONROY</v>
      </c>
      <c r="C103" s="46" t="str">
        <f>UPPER([1]Hoja1!C82)</f>
        <v>CONSEJERA</v>
      </c>
      <c r="D103" s="3" t="s">
        <v>14</v>
      </c>
      <c r="E103" s="29">
        <v>42676</v>
      </c>
      <c r="F103" s="30">
        <v>58</v>
      </c>
    </row>
    <row r="104" spans="1:6" s="2" customFormat="1" ht="26.4" x14ac:dyDescent="0.25">
      <c r="A104" s="45" t="s">
        <v>30</v>
      </c>
      <c r="B104" s="25" t="str">
        <f>UPPER([1]Hoja1!B84)</f>
        <v>C. RAMÓN CISNEROS CEBALLOS</v>
      </c>
      <c r="C104" s="46" t="str">
        <f>UPPER([1]Hoja1!C83)</f>
        <v>CONSEJERO</v>
      </c>
      <c r="D104" s="3" t="s">
        <v>14</v>
      </c>
      <c r="E104" s="29">
        <v>42676</v>
      </c>
      <c r="F104" s="30">
        <v>58</v>
      </c>
    </row>
    <row r="105" spans="1:6" s="2" customFormat="1" ht="26.4" x14ac:dyDescent="0.25">
      <c r="A105" s="45" t="s">
        <v>30</v>
      </c>
      <c r="B105" s="25" t="str">
        <f>UPPER([1]Hoja1!B85)</f>
        <v>C. CARLOS GILDARDO DELGADO ESTRADA</v>
      </c>
      <c r="C105" s="46" t="str">
        <f>UPPER([1]Hoja1!C84)</f>
        <v>CONSEJERO</v>
      </c>
      <c r="D105" s="3" t="s">
        <v>14</v>
      </c>
      <c r="E105" s="29">
        <v>42676</v>
      </c>
      <c r="F105" s="30">
        <v>58</v>
      </c>
    </row>
    <row r="106" spans="1:6" s="2" customFormat="1" ht="26.4" x14ac:dyDescent="0.25">
      <c r="A106" s="45" t="s">
        <v>30</v>
      </c>
      <c r="B106" s="25" t="str">
        <f>UPPER([1]Hoja1!B86)</f>
        <v>C. CARLOS ALBERTO SALDATE CASTILLÓN</v>
      </c>
      <c r="C106" s="46" t="str">
        <f>UPPER([1]Hoja1!C85)</f>
        <v>CONSEJERO</v>
      </c>
      <c r="D106" s="3" t="s">
        <v>14</v>
      </c>
      <c r="E106" s="29">
        <v>42676</v>
      </c>
      <c r="F106" s="30">
        <v>58</v>
      </c>
    </row>
    <row r="107" spans="1:6" s="2" customFormat="1" ht="26.4" x14ac:dyDescent="0.25">
      <c r="A107" s="45" t="s">
        <v>30</v>
      </c>
      <c r="B107" s="25" t="str">
        <f>UPPER([1]Hoja1!B87)</f>
        <v>C. GABRIEL TLÁLOC CANTÚ CANTÚ</v>
      </c>
      <c r="C107" s="46" t="str">
        <f>UPPER([1]Hoja1!C86)</f>
        <v>CONSEJERO</v>
      </c>
      <c r="D107" s="3" t="s">
        <v>14</v>
      </c>
      <c r="E107" s="29">
        <v>42676</v>
      </c>
      <c r="F107" s="30">
        <v>58</v>
      </c>
    </row>
    <row r="108" spans="1:6" s="2" customFormat="1" ht="26.4" x14ac:dyDescent="0.25">
      <c r="A108" s="45" t="s">
        <v>30</v>
      </c>
      <c r="B108" s="25" t="str">
        <f>UPPER([1]Hoja1!B88)</f>
        <v>C. JOSÉ JAVIER VILLACAÑA JIMÉNEZ</v>
      </c>
      <c r="C108" s="46" t="str">
        <f>UPPER([1]Hoja1!C87)</f>
        <v>CONSEJERO</v>
      </c>
      <c r="D108" s="3" t="s">
        <v>14</v>
      </c>
      <c r="E108" s="29">
        <v>42676</v>
      </c>
      <c r="F108" s="30">
        <v>58</v>
      </c>
    </row>
    <row r="109" spans="1:6" s="2" customFormat="1" ht="26.4" x14ac:dyDescent="0.25">
      <c r="A109" s="45" t="s">
        <v>30</v>
      </c>
      <c r="B109" s="25" t="str">
        <f>UPPER([1]Hoja1!B89)</f>
        <v>C. JOSÉ CHEDRAUI BUDIB</v>
      </c>
      <c r="C109" s="46" t="str">
        <f>UPPER([1]Hoja1!C88)</f>
        <v>CONSEJERO</v>
      </c>
      <c r="D109" s="3" t="s">
        <v>14</v>
      </c>
      <c r="E109" s="29">
        <v>42676</v>
      </c>
      <c r="F109" s="30">
        <v>58</v>
      </c>
    </row>
    <row r="110" spans="1:6" s="2" customFormat="1" ht="26.4" x14ac:dyDescent="0.25">
      <c r="A110" s="45" t="s">
        <v>30</v>
      </c>
      <c r="B110" s="25" t="str">
        <f>UPPER([1]Hoja1!B90)</f>
        <v>C. ALFONSO HERRERA DURÁN</v>
      </c>
      <c r="C110" s="46" t="str">
        <f>UPPER([1]Hoja1!C89)</f>
        <v>CONSEJERO</v>
      </c>
      <c r="D110" s="3" t="s">
        <v>14</v>
      </c>
      <c r="E110" s="29">
        <v>42676</v>
      </c>
      <c r="F110" s="30">
        <v>58</v>
      </c>
    </row>
    <row r="111" spans="1:6" s="2" customFormat="1" ht="26.4" x14ac:dyDescent="0.25">
      <c r="A111" s="45" t="s">
        <v>30</v>
      </c>
      <c r="B111" s="25" t="str">
        <f>UPPER([1]Hoja1!B91)</f>
        <v>C. CARLOS ALFREDO DZIB MAGAÑA</v>
      </c>
      <c r="C111" s="46" t="str">
        <f>UPPER([1]Hoja1!C90)</f>
        <v>CONSEJERO</v>
      </c>
      <c r="D111" s="3" t="s">
        <v>14</v>
      </c>
      <c r="E111" s="29">
        <v>42676</v>
      </c>
      <c r="F111" s="30">
        <v>58</v>
      </c>
    </row>
    <row r="112" spans="1:6" s="2" customFormat="1" ht="26.4" x14ac:dyDescent="0.25">
      <c r="A112" s="45" t="s">
        <v>30</v>
      </c>
      <c r="B112" s="25" t="str">
        <f>UPPER([1]Hoja1!B92)</f>
        <v>C. MA. DOLORES SOLÍS CASTILLO</v>
      </c>
      <c r="C112" s="46" t="str">
        <f>UPPER([1]Hoja1!C91)</f>
        <v>CONSEJERA</v>
      </c>
      <c r="D112" s="3" t="s">
        <v>14</v>
      </c>
      <c r="E112" s="29">
        <v>42676</v>
      </c>
      <c r="F112" s="30">
        <v>58</v>
      </c>
    </row>
    <row r="113" spans="1:6" s="2" customFormat="1" ht="26.4" x14ac:dyDescent="0.25">
      <c r="A113" s="45" t="s">
        <v>30</v>
      </c>
      <c r="B113" s="25" t="str">
        <f>UPPER([1]Hoja1!B93)</f>
        <v>C. RICARDO AURELIO RAMÍREZ GONZÁLEZ</v>
      </c>
      <c r="C113" s="46" t="str">
        <f>UPPER([1]Hoja1!C92)</f>
        <v>CONSEJERO</v>
      </c>
      <c r="D113" s="3" t="s">
        <v>14</v>
      </c>
      <c r="E113" s="29">
        <v>42676</v>
      </c>
      <c r="F113" s="30">
        <v>58</v>
      </c>
    </row>
    <row r="114" spans="1:6" s="2" customFormat="1" ht="26.4" x14ac:dyDescent="0.25">
      <c r="A114" s="45" t="s">
        <v>30</v>
      </c>
      <c r="B114" s="25" t="str">
        <f>UPPER([1]Hoja1!B94)</f>
        <v>C. JORGE OCTAVIO FREIG CARRILLO</v>
      </c>
      <c r="C114" s="46" t="str">
        <f>UPPER([1]Hoja1!C93)</f>
        <v>CONSEJERO</v>
      </c>
      <c r="D114" s="3" t="s">
        <v>14</v>
      </c>
      <c r="E114" s="29">
        <v>42676</v>
      </c>
      <c r="F114" s="30">
        <v>58</v>
      </c>
    </row>
    <row r="115" spans="1:6" s="2" customFormat="1" ht="26.4" x14ac:dyDescent="0.25">
      <c r="A115" s="45" t="s">
        <v>30</v>
      </c>
      <c r="B115" s="25" t="str">
        <f>UPPER([1]Hoja1!B95)</f>
        <v>C. FELICIANO CALZADA PADRÓN</v>
      </c>
      <c r="C115" s="46" t="str">
        <f>UPPER([1]Hoja1!C94)</f>
        <v>CONSEJERO</v>
      </c>
      <c r="D115" s="3" t="s">
        <v>14</v>
      </c>
      <c r="E115" s="29">
        <v>42676</v>
      </c>
      <c r="F115" s="30">
        <v>58</v>
      </c>
    </row>
    <row r="116" spans="1:6" s="2" customFormat="1" ht="26.4" x14ac:dyDescent="0.25">
      <c r="A116" s="45" t="s">
        <v>30</v>
      </c>
      <c r="B116" s="25" t="str">
        <f>UPPER([1]Hoja1!B96)</f>
        <v>C. VÍCTOR MANUEL GARCÍA FUENTES</v>
      </c>
      <c r="C116" s="46" t="str">
        <f>UPPER([1]Hoja1!C95)</f>
        <v>CONSEJERO</v>
      </c>
      <c r="D116" s="3" t="s">
        <v>14</v>
      </c>
      <c r="E116" s="29">
        <v>42676</v>
      </c>
      <c r="F116" s="30">
        <v>58</v>
      </c>
    </row>
    <row r="117" spans="1:6" s="2" customFormat="1" ht="26.4" x14ac:dyDescent="0.25">
      <c r="A117" s="45" t="s">
        <v>30</v>
      </c>
      <c r="B117" s="25" t="str">
        <f>UPPER([1]Hoja1!B97)</f>
        <v>C. ARELY ESCOBAR BELLO</v>
      </c>
      <c r="C117" s="46" t="str">
        <f>UPPER([1]Hoja1!C96)</f>
        <v>CONSEJERA</v>
      </c>
      <c r="D117" s="3" t="s">
        <v>14</v>
      </c>
      <c r="E117" s="29">
        <v>42676</v>
      </c>
      <c r="F117" s="30">
        <v>58</v>
      </c>
    </row>
    <row r="118" spans="1:6" s="2" customFormat="1" ht="26.4" x14ac:dyDescent="0.25">
      <c r="A118" s="45" t="s">
        <v>30</v>
      </c>
      <c r="B118" s="25" t="str">
        <f>UPPER([1]Hoja1!B98)</f>
        <v>C. HERIBERTA SOLÍS QUINTANA</v>
      </c>
      <c r="C118" s="46" t="str">
        <f>UPPER([1]Hoja1!C97)</f>
        <v>CONSEJERA</v>
      </c>
      <c r="D118" s="3" t="s">
        <v>14</v>
      </c>
      <c r="E118" s="29">
        <v>42676</v>
      </c>
      <c r="F118" s="30">
        <v>58</v>
      </c>
    </row>
    <row r="119" spans="1:6" s="2" customFormat="1" ht="26.4" x14ac:dyDescent="0.25">
      <c r="A119" s="45" t="s">
        <v>30</v>
      </c>
      <c r="B119" s="25" t="str">
        <f>UPPER([1]Hoja1!B99)</f>
        <v>C. JORGE AUGUSTO SOBRINO ARGAEZ</v>
      </c>
      <c r="C119" s="46" t="str">
        <f>UPPER([1]Hoja1!C98)</f>
        <v>CONSEJERO</v>
      </c>
      <c r="D119" s="3" t="s">
        <v>14</v>
      </c>
      <c r="E119" s="29">
        <v>42676</v>
      </c>
      <c r="F119" s="30">
        <v>58</v>
      </c>
    </row>
    <row r="120" spans="1:6" s="2" customFormat="1" ht="26.4" x14ac:dyDescent="0.25">
      <c r="A120" s="45" t="s">
        <v>30</v>
      </c>
      <c r="B120" s="25" t="str">
        <f>UPPER([1]Hoja1!B100)</f>
        <v>C. GILBERTO ANÍBAL HERNÁNDEZ CRUZ</v>
      </c>
      <c r="C120" s="46" t="str">
        <f>UPPER([1]Hoja1!C99)</f>
        <v>CONSEJERO</v>
      </c>
      <c r="D120" s="3" t="s">
        <v>14</v>
      </c>
      <c r="E120" s="29">
        <v>42676</v>
      </c>
      <c r="F120" s="30">
        <v>58</v>
      </c>
    </row>
    <row r="121" spans="1:6" s="2" customFormat="1" x14ac:dyDescent="0.25">
      <c r="A121" s="45" t="s">
        <v>30</v>
      </c>
      <c r="B121" s="24" t="str">
        <f>UPPER([1]Hoja1!B101)</f>
        <v>SENADORES</v>
      </c>
      <c r="C121" s="46" t="str">
        <f>UPPER([1]Hoja1!C100)</f>
        <v/>
      </c>
      <c r="D121" s="3"/>
      <c r="E121" s="29"/>
      <c r="F121" s="30"/>
    </row>
    <row r="122" spans="1:6" s="2" customFormat="1" ht="26.4" x14ac:dyDescent="0.25">
      <c r="A122" s="45" t="s">
        <v>30</v>
      </c>
      <c r="B122" s="25" t="str">
        <f>UPPER([1]Hoja1!B102)</f>
        <v>C. EMILIO ANTONIO GAMBOA PATRÓN</v>
      </c>
      <c r="C122" s="46" t="str">
        <f>UPPER([1]Hoja1!C101)</f>
        <v>CONSEJERO</v>
      </c>
      <c r="D122" s="3" t="s">
        <v>14</v>
      </c>
      <c r="E122" s="29">
        <v>42676</v>
      </c>
      <c r="F122" s="30">
        <v>58</v>
      </c>
    </row>
    <row r="123" spans="1:6" s="2" customFormat="1" ht="26.4" x14ac:dyDescent="0.25">
      <c r="A123" s="45" t="s">
        <v>30</v>
      </c>
      <c r="B123" s="25" t="str">
        <f>UPPER([1]Hoja1!B103)</f>
        <v>C. ANABEL ACOSTA ISLAS</v>
      </c>
      <c r="C123" s="46" t="str">
        <f>UPPER([1]Hoja1!C102)</f>
        <v>CONSEJERA</v>
      </c>
      <c r="D123" s="3" t="s">
        <v>14</v>
      </c>
      <c r="E123" s="29">
        <v>42676</v>
      </c>
      <c r="F123" s="30">
        <v>58</v>
      </c>
    </row>
    <row r="124" spans="1:6" s="2" customFormat="1" ht="26.4" x14ac:dyDescent="0.25">
      <c r="A124" s="45" t="s">
        <v>30</v>
      </c>
      <c r="B124" s="25" t="str">
        <f>UPPER([1]Hoja1!B104)</f>
        <v>C. IVONNE LILIANA ÁLVAREZ GARCÍA</v>
      </c>
      <c r="C124" s="46" t="str">
        <f>UPPER([1]Hoja1!C103)</f>
        <v>CONSEJERA</v>
      </c>
      <c r="D124" s="3" t="s">
        <v>14</v>
      </c>
      <c r="E124" s="29">
        <v>42676</v>
      </c>
      <c r="F124" s="30">
        <v>58</v>
      </c>
    </row>
    <row r="125" spans="1:6" s="2" customFormat="1" ht="26.4" x14ac:dyDescent="0.25">
      <c r="A125" s="45" t="s">
        <v>30</v>
      </c>
      <c r="B125" s="25" t="str">
        <f>UPPER([1]Hoja1!B105)</f>
        <v>C. JOEL AYALA ALMEIDA</v>
      </c>
      <c r="C125" s="46" t="str">
        <f>UPPER([1]Hoja1!C104)</f>
        <v>CONSEJERO</v>
      </c>
      <c r="D125" s="3" t="s">
        <v>14</v>
      </c>
      <c r="E125" s="29">
        <v>42676</v>
      </c>
      <c r="F125" s="30">
        <v>58</v>
      </c>
    </row>
    <row r="126" spans="1:6" s="2" customFormat="1" ht="26.4" x14ac:dyDescent="0.25">
      <c r="A126" s="45" t="s">
        <v>30</v>
      </c>
      <c r="B126" s="25" t="str">
        <f>UPPER([1]Hoja1!B106)</f>
        <v>C. RICARDO BARROSO AGRAMONT</v>
      </c>
      <c r="C126" s="46" t="str">
        <f>UPPER([1]Hoja1!C105)</f>
        <v>CONSEJERO</v>
      </c>
      <c r="D126" s="3" t="s">
        <v>14</v>
      </c>
      <c r="E126" s="29">
        <v>42676</v>
      </c>
      <c r="F126" s="30">
        <v>58</v>
      </c>
    </row>
    <row r="127" spans="1:6" s="2" customFormat="1" ht="26.4" x14ac:dyDescent="0.25">
      <c r="A127" s="45" t="s">
        <v>30</v>
      </c>
      <c r="B127" s="25" t="str">
        <f>UPPER([1]Hoja1!B107)</f>
        <v>C. ENRIQUE BURGOS GARCÍA</v>
      </c>
      <c r="C127" s="46" t="str">
        <f>UPPER([1]Hoja1!C106)</f>
        <v>CONSEJERO</v>
      </c>
      <c r="D127" s="3" t="s">
        <v>14</v>
      </c>
      <c r="E127" s="29">
        <v>42676</v>
      </c>
      <c r="F127" s="30">
        <v>58</v>
      </c>
    </row>
    <row r="128" spans="1:6" s="2" customFormat="1" ht="26.4" x14ac:dyDescent="0.25">
      <c r="A128" s="45" t="s">
        <v>30</v>
      </c>
      <c r="B128" s="25" t="str">
        <f>UPPER([1]Hoja1!B108)</f>
        <v>C. CARMEN DORANTES MARTÍNEZ</v>
      </c>
      <c r="C128" s="46" t="str">
        <f>UPPER([1]Hoja1!C107)</f>
        <v>CONSEJERA</v>
      </c>
      <c r="D128" s="3" t="s">
        <v>14</v>
      </c>
      <c r="E128" s="29">
        <v>42676</v>
      </c>
      <c r="F128" s="30">
        <v>58</v>
      </c>
    </row>
    <row r="129" spans="1:6" s="2" customFormat="1" ht="26.4" x14ac:dyDescent="0.25">
      <c r="A129" s="45" t="s">
        <v>30</v>
      </c>
      <c r="B129" s="25" t="str">
        <f>UPPER([1]Hoja1!B109)</f>
        <v>C. MARGARITA FLORES SÁNCHEZ</v>
      </c>
      <c r="C129" s="46" t="str">
        <f>UPPER([1]Hoja1!C108)</f>
        <v>CONSEJERA</v>
      </c>
      <c r="D129" s="3" t="s">
        <v>14</v>
      </c>
      <c r="E129" s="29">
        <v>42676</v>
      </c>
      <c r="F129" s="30">
        <v>58</v>
      </c>
    </row>
    <row r="130" spans="1:6" s="2" customFormat="1" ht="26.4" x14ac:dyDescent="0.25">
      <c r="A130" s="45" t="s">
        <v>30</v>
      </c>
      <c r="B130" s="25" t="str">
        <f>UPPER([1]Hoja1!B110)</f>
        <v>C. MARCELA GUERRA CASTILLO</v>
      </c>
      <c r="C130" s="46" t="str">
        <f>UPPER([1]Hoja1!C109)</f>
        <v>CONSEJERA</v>
      </c>
      <c r="D130" s="3" t="s">
        <v>14</v>
      </c>
      <c r="E130" s="29">
        <v>42676</v>
      </c>
      <c r="F130" s="30">
        <v>58</v>
      </c>
    </row>
    <row r="131" spans="1:6" s="2" customFormat="1" ht="26.4" x14ac:dyDescent="0.25">
      <c r="A131" s="45" t="s">
        <v>30</v>
      </c>
      <c r="B131" s="25" t="str">
        <f>UPPER([1]Hoja1!B111)</f>
        <v>C. LISBETH HERNÁNDEZ LECONA</v>
      </c>
      <c r="C131" s="46" t="str">
        <f>UPPER([1]Hoja1!C110)</f>
        <v>CONSEJERA</v>
      </c>
      <c r="D131" s="3" t="s">
        <v>14</v>
      </c>
      <c r="E131" s="29">
        <v>42676</v>
      </c>
      <c r="F131" s="30">
        <v>58</v>
      </c>
    </row>
    <row r="132" spans="1:6" s="2" customFormat="1" ht="26.4" x14ac:dyDescent="0.25">
      <c r="A132" s="45" t="s">
        <v>30</v>
      </c>
      <c r="B132" s="25" t="str">
        <f>UPPER([1]Hoja1!B112)</f>
        <v>C. TERESO MEDINA RAMÍREZ</v>
      </c>
      <c r="C132" s="46" t="str">
        <f>UPPER([1]Hoja1!C111)</f>
        <v>CONSEJERO</v>
      </c>
      <c r="D132" s="3" t="s">
        <v>14</v>
      </c>
      <c r="E132" s="29">
        <v>42676</v>
      </c>
      <c r="F132" s="30">
        <v>58</v>
      </c>
    </row>
    <row r="133" spans="1:6" s="2" customFormat="1" ht="26.4" x14ac:dyDescent="0.25">
      <c r="A133" s="45" t="s">
        <v>30</v>
      </c>
      <c r="B133" s="25" t="str">
        <f>UPPER([1]Hoja1!B113)</f>
        <v>C. LILIA GUADALUPE MERODIO REZA</v>
      </c>
      <c r="C133" s="46" t="str">
        <f>UPPER([1]Hoja1!C112)</f>
        <v>CONSEJERA</v>
      </c>
      <c r="D133" s="3" t="s">
        <v>14</v>
      </c>
      <c r="E133" s="29">
        <v>42676</v>
      </c>
      <c r="F133" s="30">
        <v>58</v>
      </c>
    </row>
    <row r="134" spans="1:6" s="2" customFormat="1" ht="26.4" x14ac:dyDescent="0.25">
      <c r="A134" s="45" t="s">
        <v>30</v>
      </c>
      <c r="B134" s="25" t="str">
        <f>UPPER([1]Hoja1!B114)</f>
        <v>C. JOSÉ ASCENCIÓN ORIHUELA BÁRCENAS</v>
      </c>
      <c r="C134" s="46" t="str">
        <f>UPPER([1]Hoja1!C113)</f>
        <v>CONSEJERO</v>
      </c>
      <c r="D134" s="3" t="s">
        <v>14</v>
      </c>
      <c r="E134" s="29">
        <v>42676</v>
      </c>
      <c r="F134" s="30">
        <v>58</v>
      </c>
    </row>
    <row r="135" spans="1:6" s="2" customFormat="1" ht="26.4" x14ac:dyDescent="0.25">
      <c r="A135" s="45" t="s">
        <v>30</v>
      </c>
      <c r="B135" s="25" t="str">
        <f>UPPER([1]Hoja1!B115)</f>
        <v>C. MA. DEL ROCÍO PINEDA GOCHI</v>
      </c>
      <c r="C135" s="46" t="str">
        <f>UPPER([1]Hoja1!C114)</f>
        <v>CONSEJERA</v>
      </c>
      <c r="D135" s="3" t="s">
        <v>14</v>
      </c>
      <c r="E135" s="29">
        <v>42676</v>
      </c>
      <c r="F135" s="30">
        <v>58</v>
      </c>
    </row>
    <row r="136" spans="1:6" s="2" customFormat="1" ht="26.4" x14ac:dyDescent="0.25">
      <c r="A136" s="45" t="s">
        <v>30</v>
      </c>
      <c r="B136" s="25" t="str">
        <f>UPPER([1]Hoja1!B116)</f>
        <v>C. JESÚS PRIEGO CALVA</v>
      </c>
      <c r="C136" s="46" t="str">
        <f>UPPER([1]Hoja1!C115)</f>
        <v>CONSEJERO</v>
      </c>
      <c r="D136" s="3" t="s">
        <v>14</v>
      </c>
      <c r="E136" s="29">
        <v>42676</v>
      </c>
      <c r="F136" s="30">
        <v>58</v>
      </c>
    </row>
    <row r="137" spans="1:6" s="2" customFormat="1" ht="26.4" x14ac:dyDescent="0.25">
      <c r="A137" s="45" t="s">
        <v>30</v>
      </c>
      <c r="B137" s="25" t="str">
        <f>UPPER([1]Hoja1!B117)</f>
        <v>C. CARLOS ANTONIO ROMERO DESCHAMPS</v>
      </c>
      <c r="C137" s="46" t="str">
        <f>UPPER([1]Hoja1!C116)</f>
        <v>CONSEJERO</v>
      </c>
      <c r="D137" s="3" t="s">
        <v>14</v>
      </c>
      <c r="E137" s="29">
        <v>42676</v>
      </c>
      <c r="F137" s="30">
        <v>58</v>
      </c>
    </row>
    <row r="138" spans="1:6" s="2" customFormat="1" ht="26.4" x14ac:dyDescent="0.25">
      <c r="A138" s="45" t="s">
        <v>30</v>
      </c>
      <c r="B138" s="25" t="str">
        <f>UPPER([1]Hoja1!B118)</f>
        <v>C. ÓSCAR ROMÁN ROSAS GONZÁLEZ</v>
      </c>
      <c r="C138" s="46" t="str">
        <f>UPPER([1]Hoja1!C117)</f>
        <v>CONSEJERO</v>
      </c>
      <c r="D138" s="3" t="s">
        <v>14</v>
      </c>
      <c r="E138" s="29">
        <v>42676</v>
      </c>
      <c r="F138" s="30">
        <v>58</v>
      </c>
    </row>
    <row r="139" spans="1:6" s="2" customFormat="1" ht="26.4" x14ac:dyDescent="0.25">
      <c r="A139" s="45" t="s">
        <v>30</v>
      </c>
      <c r="B139" s="25" t="str">
        <f>UPPER([1]Hoja1!B119)</f>
        <v>C. JORGE TOLEDO LUIS</v>
      </c>
      <c r="C139" s="46" t="str">
        <f>UPPER([1]Hoja1!C118)</f>
        <v>CONSEJERO</v>
      </c>
      <c r="D139" s="3" t="s">
        <v>14</v>
      </c>
      <c r="E139" s="29">
        <v>42676</v>
      </c>
      <c r="F139" s="30">
        <v>58</v>
      </c>
    </row>
    <row r="140" spans="1:6" s="2" customFormat="1" ht="26.4" x14ac:dyDescent="0.25">
      <c r="A140" s="45" t="s">
        <v>30</v>
      </c>
      <c r="B140" s="25" t="str">
        <f>UPPER([1]Hoja1!B120)</f>
        <v>C. TEÓFILO TORRES CORZO</v>
      </c>
      <c r="C140" s="46" t="str">
        <f>UPPER([1]Hoja1!C119)</f>
        <v>CONSEJERO</v>
      </c>
      <c r="D140" s="3" t="s">
        <v>14</v>
      </c>
      <c r="E140" s="29">
        <v>42676</v>
      </c>
      <c r="F140" s="30">
        <v>58</v>
      </c>
    </row>
    <row r="141" spans="1:6" s="2" customFormat="1" x14ac:dyDescent="0.25">
      <c r="A141" s="45" t="s">
        <v>30</v>
      </c>
      <c r="B141" s="24" t="str">
        <f>UPPER([1]Hoja1!B121)</f>
        <v>DIPUTADOS FEDERALES</v>
      </c>
      <c r="C141" s="46" t="str">
        <f>UPPER([1]Hoja1!C120)</f>
        <v/>
      </c>
      <c r="D141" s="3"/>
      <c r="E141" s="29"/>
      <c r="F141" s="30"/>
    </row>
    <row r="142" spans="1:6" s="2" customFormat="1" ht="26.4" x14ac:dyDescent="0.25">
      <c r="A142" s="45" t="s">
        <v>30</v>
      </c>
      <c r="B142" s="25" t="str">
        <f>UPPER([1]Hoja1!B122)</f>
        <v>C. MARCO ANTONIO AGUILAR YUNES</v>
      </c>
      <c r="C142" s="46" t="str">
        <f>UPPER([1]Hoja1!C121)</f>
        <v>CONSEJERO</v>
      </c>
      <c r="D142" s="3" t="s">
        <v>14</v>
      </c>
      <c r="E142" s="29">
        <v>42676</v>
      </c>
      <c r="F142" s="30">
        <v>58</v>
      </c>
    </row>
    <row r="143" spans="1:6" s="2" customFormat="1" ht="26.4" x14ac:dyDescent="0.25">
      <c r="A143" s="45" t="s">
        <v>30</v>
      </c>
      <c r="B143" s="25" t="str">
        <f>UPPER([1]Hoja1!B123)</f>
        <v>C. MARCO POLO AGUIRRE CHÁVEZ</v>
      </c>
      <c r="C143" s="46" t="str">
        <f>UPPER([1]Hoja1!C122)</f>
        <v>CONSEJERO</v>
      </c>
      <c r="D143" s="3" t="s">
        <v>14</v>
      </c>
      <c r="E143" s="29">
        <v>42676</v>
      </c>
      <c r="F143" s="30">
        <v>58</v>
      </c>
    </row>
    <row r="144" spans="1:6" s="2" customFormat="1" ht="26.4" x14ac:dyDescent="0.25">
      <c r="A144" s="45" t="s">
        <v>30</v>
      </c>
      <c r="B144" s="25" t="str">
        <f>UPPER([1]Hoja1!B124)</f>
        <v>C. FIDEL ALMANZA MONROY</v>
      </c>
      <c r="C144" s="46" t="str">
        <f>UPPER([1]Hoja1!C123)</f>
        <v>CONSEJERO</v>
      </c>
      <c r="D144" s="3" t="s">
        <v>14</v>
      </c>
      <c r="E144" s="29">
        <v>42676</v>
      </c>
      <c r="F144" s="30">
        <v>58</v>
      </c>
    </row>
    <row r="145" spans="1:6" s="2" customFormat="1" ht="26.4" x14ac:dyDescent="0.25">
      <c r="A145" s="45" t="s">
        <v>30</v>
      </c>
      <c r="B145" s="25" t="str">
        <f>UPPER([1]Hoja1!B125)</f>
        <v>C. CLAUDIA EDITH ANAYA MOTA</v>
      </c>
      <c r="C145" s="46" t="str">
        <f>UPPER([1]Hoja1!C124)</f>
        <v>CONSEJERA</v>
      </c>
      <c r="D145" s="3" t="s">
        <v>14</v>
      </c>
      <c r="E145" s="29">
        <v>42676</v>
      </c>
      <c r="F145" s="30">
        <v>58</v>
      </c>
    </row>
    <row r="146" spans="1:6" s="2" customFormat="1" ht="26.4" x14ac:dyDescent="0.25">
      <c r="A146" s="45" t="s">
        <v>30</v>
      </c>
      <c r="B146" s="25" t="str">
        <f>UPPER([1]Hoja1!B126)</f>
        <v>C. BERNARDINO ANTELO ESPER</v>
      </c>
      <c r="C146" s="46" t="str">
        <f>UPPER([1]Hoja1!C125)</f>
        <v>CONSEJERO</v>
      </c>
      <c r="D146" s="3" t="s">
        <v>14</v>
      </c>
      <c r="E146" s="29">
        <v>42676</v>
      </c>
      <c r="F146" s="30">
        <v>58</v>
      </c>
    </row>
    <row r="147" spans="1:6" s="2" customFormat="1" ht="26.4" x14ac:dyDescent="0.25">
      <c r="A147" s="45" t="s">
        <v>30</v>
      </c>
      <c r="B147" s="25" t="str">
        <f>UPPER([1]Hoja1!B127)</f>
        <v>C. LAURA MITZI BARRIENTOS CANO</v>
      </c>
      <c r="C147" s="46" t="str">
        <f>UPPER([1]Hoja1!C126)</f>
        <v>CONSEJERA</v>
      </c>
      <c r="D147" s="3" t="s">
        <v>14</v>
      </c>
      <c r="E147" s="29">
        <v>42676</v>
      </c>
      <c r="F147" s="30">
        <v>58</v>
      </c>
    </row>
    <row r="148" spans="1:6" s="2" customFormat="1" ht="26.4" x14ac:dyDescent="0.25">
      <c r="A148" s="45" t="s">
        <v>30</v>
      </c>
      <c r="B148" s="25" t="str">
        <f>UPPER([1]Hoja1!B128)</f>
        <v>C. PABLO BASÁÑEZ GARCÍA</v>
      </c>
      <c r="C148" s="46" t="str">
        <f>UPPER([1]Hoja1!C127)</f>
        <v>CONSEJERO</v>
      </c>
      <c r="D148" s="3" t="s">
        <v>14</v>
      </c>
      <c r="E148" s="29">
        <v>42676</v>
      </c>
      <c r="F148" s="30">
        <v>58</v>
      </c>
    </row>
    <row r="149" spans="1:6" s="2" customFormat="1" ht="26.4" x14ac:dyDescent="0.25">
      <c r="A149" s="45" t="s">
        <v>30</v>
      </c>
      <c r="B149" s="25" t="str">
        <f>UPPER([1]Hoja1!B129)</f>
        <v>C. IVETH BERNAL CASIQUE</v>
      </c>
      <c r="C149" s="46" t="str">
        <f>UPPER([1]Hoja1!C128)</f>
        <v>CONSEJERA</v>
      </c>
      <c r="D149" s="3" t="s">
        <v>14</v>
      </c>
      <c r="E149" s="29">
        <v>42676</v>
      </c>
      <c r="F149" s="30">
        <v>58</v>
      </c>
    </row>
    <row r="150" spans="1:6" s="2" customFormat="1" ht="26.4" x14ac:dyDescent="0.25">
      <c r="A150" s="45" t="s">
        <v>30</v>
      </c>
      <c r="B150" s="25" t="str">
        <f>UPPER([1]Hoja1!B130)</f>
        <v>C. JASMINE MARÍA BUGARÍN RODRÍGUEZ</v>
      </c>
      <c r="C150" s="46" t="str">
        <f>UPPER([1]Hoja1!C129)</f>
        <v>CONSEJERA</v>
      </c>
      <c r="D150" s="3" t="s">
        <v>14</v>
      </c>
      <c r="E150" s="29">
        <v>42676</v>
      </c>
      <c r="F150" s="30">
        <v>58</v>
      </c>
    </row>
    <row r="151" spans="1:6" s="2" customFormat="1" ht="26.4" x14ac:dyDescent="0.25">
      <c r="A151" s="45" t="s">
        <v>30</v>
      </c>
      <c r="B151" s="25" t="str">
        <f>UPPER([1]Hoja1!B131)</f>
        <v>C. MARÍA ESTHER GUADALUPE CAMARGO FÉLIX</v>
      </c>
      <c r="C151" s="46" t="str">
        <f>UPPER([1]Hoja1!C130)</f>
        <v>CONSEJERA</v>
      </c>
      <c r="D151" s="3" t="s">
        <v>14</v>
      </c>
      <c r="E151" s="29">
        <v>42676</v>
      </c>
      <c r="F151" s="30">
        <v>58</v>
      </c>
    </row>
    <row r="152" spans="1:6" s="2" customFormat="1" ht="26.4" x14ac:dyDescent="0.25">
      <c r="A152" s="45" t="s">
        <v>30</v>
      </c>
      <c r="B152" s="25" t="str">
        <f>UPPER([1]Hoja1!B132)</f>
        <v>C. FELIPE CERVERA HERNÁNDEZ</v>
      </c>
      <c r="C152" s="46" t="str">
        <f>UPPER([1]Hoja1!C131)</f>
        <v>CONSEJERO</v>
      </c>
      <c r="D152" s="3" t="s">
        <v>14</v>
      </c>
      <c r="E152" s="29">
        <v>42676</v>
      </c>
      <c r="F152" s="30">
        <v>58</v>
      </c>
    </row>
    <row r="153" spans="1:6" s="2" customFormat="1" ht="26.4" x14ac:dyDescent="0.25">
      <c r="A153" s="45" t="s">
        <v>30</v>
      </c>
      <c r="B153" s="25" t="str">
        <f>UPPER([1]Hoja1!B133)</f>
        <v>C. VITÁLICO CÁNDIDO COHETO MARTÍNEZ</v>
      </c>
      <c r="C153" s="46" t="str">
        <f>UPPER([1]Hoja1!C132)</f>
        <v>CONSEJERO</v>
      </c>
      <c r="D153" s="3" t="s">
        <v>14</v>
      </c>
      <c r="E153" s="29">
        <v>42676</v>
      </c>
      <c r="F153" s="30">
        <v>58</v>
      </c>
    </row>
    <row r="154" spans="1:6" s="2" customFormat="1" ht="26.4" x14ac:dyDescent="0.25">
      <c r="A154" s="45" t="s">
        <v>30</v>
      </c>
      <c r="B154" s="25" t="str">
        <f>UPPER([1]Hoja1!B134)</f>
        <v>C. HERSILIA ONFALIA ADAMINA CÓRDOVA MORÁN</v>
      </c>
      <c r="C154" s="46" t="str">
        <f>UPPER([1]Hoja1!C133)</f>
        <v>CONSEJERA</v>
      </c>
      <c r="D154" s="3" t="s">
        <v>14</v>
      </c>
      <c r="E154" s="29">
        <v>42676</v>
      </c>
      <c r="F154" s="30">
        <v>58</v>
      </c>
    </row>
    <row r="155" spans="1:6" s="2" customFormat="1" ht="26.4" x14ac:dyDescent="0.25">
      <c r="A155" s="45" t="s">
        <v>30</v>
      </c>
      <c r="B155" s="25" t="str">
        <f>UPPER([1]Hoja1!B135)</f>
        <v>C. SAMUEL ALEXIS CHACÓN MORALES</v>
      </c>
      <c r="C155" s="46" t="str">
        <f>UPPER([1]Hoja1!C134)</f>
        <v>CONSEJERO</v>
      </c>
      <c r="D155" s="3" t="s">
        <v>14</v>
      </c>
      <c r="E155" s="29">
        <v>42676</v>
      </c>
      <c r="F155" s="30">
        <v>58</v>
      </c>
    </row>
    <row r="156" spans="1:6" s="2" customFormat="1" ht="26.4" x14ac:dyDescent="0.25">
      <c r="A156" s="45" t="s">
        <v>30</v>
      </c>
      <c r="B156" s="25" t="str">
        <f>UPPER([1]Hoja1!B136)</f>
        <v>C. SOFÍA DEL SAGRARIO DE LEÓN MAZA</v>
      </c>
      <c r="C156" s="46" t="str">
        <f>UPPER([1]Hoja1!C135)</f>
        <v>CONSEJERA</v>
      </c>
      <c r="D156" s="3" t="s">
        <v>14</v>
      </c>
      <c r="E156" s="29">
        <v>42676</v>
      </c>
      <c r="F156" s="30">
        <v>58</v>
      </c>
    </row>
    <row r="157" spans="1:6" s="2" customFormat="1" ht="26.4" x14ac:dyDescent="0.25">
      <c r="A157" s="45" t="s">
        <v>30</v>
      </c>
      <c r="B157" s="25" t="str">
        <f>UPPER([1]Hoja1!B137)</f>
        <v>C. ALFREDO DEL MAZO MAZA</v>
      </c>
      <c r="C157" s="46" t="str">
        <f>UPPER([1]Hoja1!C136)</f>
        <v>CONSEJERO</v>
      </c>
      <c r="D157" s="3" t="s">
        <v>14</v>
      </c>
      <c r="E157" s="29">
        <v>42676</v>
      </c>
      <c r="F157" s="30">
        <v>58</v>
      </c>
    </row>
    <row r="158" spans="1:6" s="2" customFormat="1" ht="26.4" x14ac:dyDescent="0.25">
      <c r="A158" s="45" t="s">
        <v>30</v>
      </c>
      <c r="B158" s="25" t="str">
        <f>UPPER([1]Hoja1!B138)</f>
        <v>C. ROCÍO DÍAZ MONTOYA</v>
      </c>
      <c r="C158" s="46" t="str">
        <f>UPPER([1]Hoja1!C137)</f>
        <v>CONSEJERA</v>
      </c>
      <c r="D158" s="3" t="s">
        <v>14</v>
      </c>
      <c r="E158" s="29">
        <v>42676</v>
      </c>
      <c r="F158" s="30">
        <v>58</v>
      </c>
    </row>
    <row r="159" spans="1:6" s="2" customFormat="1" ht="26.4" x14ac:dyDescent="0.25">
      <c r="A159" s="45" t="s">
        <v>30</v>
      </c>
      <c r="B159" s="25" t="str">
        <f>UPPER([1]Hoja1!B139)</f>
        <v xml:space="preserve">C. RAÚL DOMÍNGUEZ REX </v>
      </c>
      <c r="C159" s="46" t="str">
        <f>UPPER([1]Hoja1!C138)</f>
        <v>CONSEJERO</v>
      </c>
      <c r="D159" s="3" t="s">
        <v>14</v>
      </c>
      <c r="E159" s="29">
        <v>42676</v>
      </c>
      <c r="F159" s="30">
        <v>58</v>
      </c>
    </row>
    <row r="160" spans="1:6" s="2" customFormat="1" ht="26.4" x14ac:dyDescent="0.25">
      <c r="A160" s="45" t="s">
        <v>30</v>
      </c>
      <c r="B160" s="25" t="str">
        <f>UPPER([1]Hoja1!B140)</f>
        <v>C. FRANCISCO ESCOBEDO VILLEGAS</v>
      </c>
      <c r="C160" s="46" t="str">
        <f>UPPER([1]Hoja1!C139)</f>
        <v>CONSEJERO</v>
      </c>
      <c r="D160" s="3" t="s">
        <v>14</v>
      </c>
      <c r="E160" s="29">
        <v>42676</v>
      </c>
      <c r="F160" s="30">
        <v>58</v>
      </c>
    </row>
    <row r="161" spans="1:6" s="2" customFormat="1" ht="26.4" x14ac:dyDescent="0.25">
      <c r="A161" s="45" t="s">
        <v>30</v>
      </c>
      <c r="B161" s="25" t="str">
        <f>UPPER([1]Hoja1!B141)</f>
        <v>C. HUGO DANIEL GAETA ESPARZA</v>
      </c>
      <c r="C161" s="46" t="str">
        <f>UPPER([1]Hoja1!C140)</f>
        <v>CONSEJERO</v>
      </c>
      <c r="D161" s="3" t="s">
        <v>14</v>
      </c>
      <c r="E161" s="29">
        <v>42676</v>
      </c>
      <c r="F161" s="30">
        <v>58</v>
      </c>
    </row>
    <row r="162" spans="1:6" s="2" customFormat="1" ht="26.4" x14ac:dyDescent="0.25">
      <c r="A162" s="45" t="s">
        <v>30</v>
      </c>
      <c r="B162" s="25" t="str">
        <f>UPPER([1]Hoja1!B142)</f>
        <v>C. ÓSCAR GARCÍA BARRÓN</v>
      </c>
      <c r="C162" s="46" t="str">
        <f>UPPER([1]Hoja1!C141)</f>
        <v>CONSEJERO</v>
      </c>
      <c r="D162" s="3" t="s">
        <v>14</v>
      </c>
      <c r="E162" s="29">
        <v>42676</v>
      </c>
      <c r="F162" s="30">
        <v>58</v>
      </c>
    </row>
    <row r="163" spans="1:6" s="2" customFormat="1" ht="26.4" x14ac:dyDescent="0.25">
      <c r="A163" s="45" t="s">
        <v>30</v>
      </c>
      <c r="B163" s="25" t="str">
        <f>UPPER([1]Hoja1!B143)</f>
        <v>C. OTNIEL GARCÍA NAVARRO</v>
      </c>
      <c r="C163" s="46" t="str">
        <f>UPPER([1]Hoja1!C142)</f>
        <v>CONSEJERO</v>
      </c>
      <c r="D163" s="3" t="s">
        <v>14</v>
      </c>
      <c r="E163" s="29">
        <v>42676</v>
      </c>
      <c r="F163" s="30">
        <v>58</v>
      </c>
    </row>
    <row r="164" spans="1:6" s="2" customFormat="1" ht="26.4" x14ac:dyDescent="0.25">
      <c r="A164" s="45" t="s">
        <v>30</v>
      </c>
      <c r="B164" s="25" t="str">
        <f>UPPER([1]Hoja1!B144)</f>
        <v>C. RICARDO DAVID GARCÍA PORTILLA</v>
      </c>
      <c r="C164" s="46" t="str">
        <f>UPPER([1]Hoja1!C143)</f>
        <v>CONSEJERO</v>
      </c>
      <c r="D164" s="3" t="s">
        <v>14</v>
      </c>
      <c r="E164" s="29">
        <v>42676</v>
      </c>
      <c r="F164" s="30">
        <v>58</v>
      </c>
    </row>
    <row r="165" spans="1:6" s="2" customFormat="1" ht="26.4" x14ac:dyDescent="0.25">
      <c r="A165" s="45" t="s">
        <v>30</v>
      </c>
      <c r="B165" s="25" t="str">
        <f>UPPER([1]Hoja1!B145)</f>
        <v>C. BRAULIO GUERRA URBIOLA</v>
      </c>
      <c r="C165" s="46" t="str">
        <f>UPPER([1]Hoja1!C144)</f>
        <v>CONSEJERO</v>
      </c>
      <c r="D165" s="3" t="s">
        <v>14</v>
      </c>
      <c r="E165" s="29">
        <v>42676</v>
      </c>
      <c r="F165" s="30">
        <v>58</v>
      </c>
    </row>
    <row r="166" spans="1:6" s="2" customFormat="1" ht="26.4" x14ac:dyDescent="0.25">
      <c r="A166" s="45" t="s">
        <v>30</v>
      </c>
      <c r="B166" s="25" t="str">
        <f>UPPER([1]Hoja1!B146)</f>
        <v>C. DELIA GUERRERO CORONADO</v>
      </c>
      <c r="C166" s="46" t="str">
        <f>UPPER([1]Hoja1!C145)</f>
        <v>CONSEJERA</v>
      </c>
      <c r="D166" s="3" t="s">
        <v>14</v>
      </c>
      <c r="E166" s="29">
        <v>42676</v>
      </c>
      <c r="F166" s="30">
        <v>58</v>
      </c>
    </row>
    <row r="167" spans="1:6" s="2" customFormat="1" ht="26.4" x14ac:dyDescent="0.25">
      <c r="A167" s="45" t="s">
        <v>30</v>
      </c>
      <c r="B167" s="25" t="str">
        <f>UPPER([1]Hoja1!B147)</f>
        <v>C. LUIS ALEJANDRO GUEVARA COBOS</v>
      </c>
      <c r="C167" s="46" t="str">
        <f>UPPER([1]Hoja1!C146)</f>
        <v>CONSEJERO</v>
      </c>
      <c r="D167" s="3" t="s">
        <v>14</v>
      </c>
      <c r="E167" s="29">
        <v>42676</v>
      </c>
      <c r="F167" s="30">
        <v>58</v>
      </c>
    </row>
    <row r="168" spans="1:6" s="2" customFormat="1" ht="26.4" x14ac:dyDescent="0.25">
      <c r="A168" s="45" t="s">
        <v>30</v>
      </c>
      <c r="B168" s="25" t="str">
        <f>UPPER([1]Hoja1!B148)</f>
        <v>C. LAURA VALERIA GUZMÁN VÁZQUEZ</v>
      </c>
      <c r="C168" s="46" t="str">
        <f>UPPER([1]Hoja1!C147)</f>
        <v>CONSEJERA</v>
      </c>
      <c r="D168" s="3" t="s">
        <v>14</v>
      </c>
      <c r="E168" s="29">
        <v>42676</v>
      </c>
      <c r="F168" s="30">
        <v>58</v>
      </c>
    </row>
    <row r="169" spans="1:6" s="2" customFormat="1" ht="26.4" x14ac:dyDescent="0.25">
      <c r="A169" s="45" t="s">
        <v>30</v>
      </c>
      <c r="B169" s="25" t="str">
        <f>UPPER([1]Hoja1!B149)</f>
        <v>C. ÁLVARO IBARRA HINOJOSA</v>
      </c>
      <c r="C169" s="46" t="str">
        <f>UPPER([1]Hoja1!C148)</f>
        <v>CONSEJERO</v>
      </c>
      <c r="D169" s="3" t="s">
        <v>14</v>
      </c>
      <c r="E169" s="29">
        <v>42676</v>
      </c>
      <c r="F169" s="30">
        <v>58</v>
      </c>
    </row>
    <row r="170" spans="1:6" s="2" customFormat="1" ht="26.4" x14ac:dyDescent="0.25">
      <c r="A170" s="45" t="s">
        <v>30</v>
      </c>
      <c r="B170" s="25" t="str">
        <f>UPPER([1]Hoja1!B150)</f>
        <v>C. PRÓSPERO MANUEL IBARRA OTERO</v>
      </c>
      <c r="C170" s="46" t="str">
        <f>UPPER([1]Hoja1!C149)</f>
        <v>CONSEJERO</v>
      </c>
      <c r="D170" s="3" t="s">
        <v>14</v>
      </c>
      <c r="E170" s="29">
        <v>42676</v>
      </c>
      <c r="F170" s="30">
        <v>58</v>
      </c>
    </row>
    <row r="171" spans="1:6" s="2" customFormat="1" ht="26.4" x14ac:dyDescent="0.25">
      <c r="A171" s="45" t="s">
        <v>30</v>
      </c>
      <c r="B171" s="25" t="str">
        <f>UPPER([1]Hoja1!B151)</f>
        <v>C. FIDEL KURI GRAJALES</v>
      </c>
      <c r="C171" s="46" t="str">
        <f>UPPER([1]Hoja1!C150)</f>
        <v>CONSEJERO</v>
      </c>
      <c r="D171" s="3" t="s">
        <v>14</v>
      </c>
      <c r="E171" s="29">
        <v>42676</v>
      </c>
      <c r="F171" s="30">
        <v>58</v>
      </c>
    </row>
    <row r="172" spans="1:6" s="2" customFormat="1" ht="26.4" x14ac:dyDescent="0.25">
      <c r="A172" s="45" t="s">
        <v>30</v>
      </c>
      <c r="B172" s="25" t="str">
        <f>UPPER([1]Hoja1!B152)</f>
        <v>C. DAVID EPIFANIO LÓPEZ GUTIÉRREZ</v>
      </c>
      <c r="C172" s="46" t="str">
        <f>UPPER([1]Hoja1!C151)</f>
        <v>CONSEJERO</v>
      </c>
      <c r="D172" s="3" t="s">
        <v>14</v>
      </c>
      <c r="E172" s="29">
        <v>42676</v>
      </c>
      <c r="F172" s="30">
        <v>58</v>
      </c>
    </row>
    <row r="173" spans="1:6" s="2" customFormat="1" ht="26.4" x14ac:dyDescent="0.25">
      <c r="A173" s="45" t="s">
        <v>30</v>
      </c>
      <c r="B173" s="25" t="str">
        <f>UPPER([1]Hoja1!B153)</f>
        <v>C. ARMANDO LUNA CANALES</v>
      </c>
      <c r="C173" s="46" t="str">
        <f>UPPER([1]Hoja1!C152)</f>
        <v>CONSEJERO</v>
      </c>
      <c r="D173" s="3" t="s">
        <v>14</v>
      </c>
      <c r="E173" s="29">
        <v>42676</v>
      </c>
      <c r="F173" s="30">
        <v>58</v>
      </c>
    </row>
    <row r="174" spans="1:6" s="2" customFormat="1" ht="26.4" x14ac:dyDescent="0.25">
      <c r="A174" s="45" t="s">
        <v>30</v>
      </c>
      <c r="B174" s="25" t="str">
        <f>UPPER([1]Hoja1!B154)</f>
        <v>C. ROSALINA MAZARÍ ESPÍN</v>
      </c>
      <c r="C174" s="46" t="str">
        <f>UPPER([1]Hoja1!C153)</f>
        <v>CONSEJERA</v>
      </c>
      <c r="D174" s="3" t="s">
        <v>14</v>
      </c>
      <c r="E174" s="29">
        <v>42676</v>
      </c>
      <c r="F174" s="30">
        <v>58</v>
      </c>
    </row>
    <row r="175" spans="1:6" s="2" customFormat="1" ht="26.4" x14ac:dyDescent="0.25">
      <c r="A175" s="45" t="s">
        <v>30</v>
      </c>
      <c r="B175" s="25" t="str">
        <f>UPPER([1]Hoja1!B155)</f>
        <v>C. BENJAMÍN MEDRANO QUEZADA</v>
      </c>
      <c r="C175" s="46" t="str">
        <f>UPPER([1]Hoja1!C154)</f>
        <v>CONSEJERO</v>
      </c>
      <c r="D175" s="3" t="s">
        <v>14</v>
      </c>
      <c r="E175" s="29">
        <v>42676</v>
      </c>
      <c r="F175" s="30">
        <v>58</v>
      </c>
    </row>
    <row r="176" spans="1:6" s="2" customFormat="1" ht="26.4" x14ac:dyDescent="0.25">
      <c r="A176" s="45" t="s">
        <v>30</v>
      </c>
      <c r="B176" s="25" t="str">
        <f>UPPER([1]Hoja1!B156)</f>
        <v>C. DAVID MERCADO RUIZ</v>
      </c>
      <c r="C176" s="46" t="str">
        <f>UPPER([1]Hoja1!C155)</f>
        <v>CONSEJERO</v>
      </c>
      <c r="D176" s="3" t="s">
        <v>14</v>
      </c>
      <c r="E176" s="29">
        <v>42676</v>
      </c>
      <c r="F176" s="30">
        <v>58</v>
      </c>
    </row>
    <row r="177" spans="1:6" s="2" customFormat="1" ht="26.4" x14ac:dyDescent="0.25">
      <c r="A177" s="45" t="s">
        <v>30</v>
      </c>
      <c r="B177" s="25" t="str">
        <f>UPPER([1]Hoja1!B157)</f>
        <v>C. TOMÁS ROBERTO MONTOYA DÍAZ</v>
      </c>
      <c r="C177" s="46" t="str">
        <f>UPPER([1]Hoja1!C156)</f>
        <v>CONSEJERO</v>
      </c>
      <c r="D177" s="3" t="s">
        <v>14</v>
      </c>
      <c r="E177" s="29">
        <v>42676</v>
      </c>
      <c r="F177" s="30">
        <v>58</v>
      </c>
    </row>
    <row r="178" spans="1:6" s="2" customFormat="1" ht="26.4" x14ac:dyDescent="0.25">
      <c r="A178" s="45" t="s">
        <v>30</v>
      </c>
      <c r="B178" s="25" t="str">
        <f>UPPER([1]Hoja1!B158)</f>
        <v>C. MARÍA VERÓNICA MUÑOZ PARRA</v>
      </c>
      <c r="C178" s="46" t="str">
        <f>UPPER([1]Hoja1!C157)</f>
        <v>CONSEJERA</v>
      </c>
      <c r="D178" s="3" t="s">
        <v>14</v>
      </c>
      <c r="E178" s="29">
        <v>42676</v>
      </c>
      <c r="F178" s="30">
        <v>58</v>
      </c>
    </row>
    <row r="179" spans="1:6" s="2" customFormat="1" ht="26.4" x14ac:dyDescent="0.25">
      <c r="A179" s="45" t="s">
        <v>30</v>
      </c>
      <c r="B179" s="25" t="str">
        <f>UPPER([1]Hoja1!B159)</f>
        <v>C. HERNÁN DE JESÚS ORANTES LÓPEZ</v>
      </c>
      <c r="C179" s="46" t="str">
        <f>UPPER([1]Hoja1!C158)</f>
        <v>CONSEJERO</v>
      </c>
      <c r="D179" s="3" t="s">
        <v>14</v>
      </c>
      <c r="E179" s="29">
        <v>42676</v>
      </c>
      <c r="F179" s="30">
        <v>58</v>
      </c>
    </row>
    <row r="180" spans="1:6" s="2" customFormat="1" ht="26.4" x14ac:dyDescent="0.25">
      <c r="A180" s="45" t="s">
        <v>30</v>
      </c>
      <c r="B180" s="25" t="str">
        <f>UPPER([1]Hoja1!B160)</f>
        <v>C. NORA LILIANA OROPEZA OLGUÍN</v>
      </c>
      <c r="C180" s="46" t="str">
        <f>UPPER([1]Hoja1!C159)</f>
        <v>CONSEJERA</v>
      </c>
      <c r="D180" s="3" t="s">
        <v>14</v>
      </c>
      <c r="E180" s="29">
        <v>42676</v>
      </c>
      <c r="F180" s="30">
        <v>58</v>
      </c>
    </row>
    <row r="181" spans="1:6" s="2" customFormat="1" ht="26.4" x14ac:dyDescent="0.25">
      <c r="A181" s="45" t="s">
        <v>30</v>
      </c>
      <c r="B181" s="25" t="str">
        <f>UPPER([1]Hoja1!B161)</f>
        <v>C. ADRIANA DEL PILAR ORTIZ LANZ</v>
      </c>
      <c r="C181" s="46" t="str">
        <f>UPPER([1]Hoja1!C160)</f>
        <v>CONSEJERA</v>
      </c>
      <c r="D181" s="3" t="s">
        <v>14</v>
      </c>
      <c r="E181" s="29">
        <v>42676</v>
      </c>
      <c r="F181" s="30">
        <v>58</v>
      </c>
    </row>
    <row r="182" spans="1:6" s="2" customFormat="1" ht="26.4" x14ac:dyDescent="0.25">
      <c r="A182" s="45" t="s">
        <v>30</v>
      </c>
      <c r="B182" s="25" t="str">
        <f>UPPER([1]Hoja1!B162)</f>
        <v>C. ELVIA GRACIELA PALOMARES RAMÍREZ</v>
      </c>
      <c r="C182" s="46" t="str">
        <f>UPPER([1]Hoja1!C161)</f>
        <v>CONSEJERA</v>
      </c>
      <c r="D182" s="3" t="s">
        <v>14</v>
      </c>
      <c r="E182" s="29">
        <v>42676</v>
      </c>
      <c r="F182" s="30">
        <v>58</v>
      </c>
    </row>
    <row r="183" spans="1:6" s="2" customFormat="1" ht="26.4" x14ac:dyDescent="0.25">
      <c r="A183" s="45" t="s">
        <v>30</v>
      </c>
      <c r="B183" s="25" t="str">
        <f>UPPER([1]Hoja1!B163)</f>
        <v>C. MARÍA DEL CARMEN PINETE VARGAS</v>
      </c>
      <c r="C183" s="46" t="str">
        <f>UPPER([1]Hoja1!C162)</f>
        <v>CONSEJERA</v>
      </c>
      <c r="D183" s="3" t="s">
        <v>14</v>
      </c>
      <c r="E183" s="29">
        <v>42676</v>
      </c>
      <c r="F183" s="30">
        <v>58</v>
      </c>
    </row>
    <row r="184" spans="1:6" s="2" customFormat="1" ht="26.4" x14ac:dyDescent="0.25">
      <c r="A184" s="45" t="s">
        <v>30</v>
      </c>
      <c r="B184" s="25" t="str">
        <f>UPPER([1]Hoja1!B164)</f>
        <v>C. LAURA NEREIDA PLASCENCIA PACHECO</v>
      </c>
      <c r="C184" s="46" t="str">
        <f>UPPER([1]Hoja1!C163)</f>
        <v>CONSEJERA</v>
      </c>
      <c r="D184" s="3" t="s">
        <v>14</v>
      </c>
      <c r="E184" s="29">
        <v>42676</v>
      </c>
      <c r="F184" s="30">
        <v>58</v>
      </c>
    </row>
    <row r="185" spans="1:6" s="2" customFormat="1" ht="26.4" x14ac:dyDescent="0.25">
      <c r="A185" s="45" t="s">
        <v>30</v>
      </c>
      <c r="B185" s="25" t="str">
        <f>UPPER([1]Hoja1!B165)</f>
        <v>C. MARÍA DE LA PAZ QUIÑONES CORNEJO</v>
      </c>
      <c r="C185" s="46" t="str">
        <f>UPPER([1]Hoja1!C164)</f>
        <v>CONSEJERA</v>
      </c>
      <c r="D185" s="3" t="s">
        <v>14</v>
      </c>
      <c r="E185" s="29">
        <v>42676</v>
      </c>
      <c r="F185" s="30">
        <v>58</v>
      </c>
    </row>
    <row r="186" spans="1:6" s="2" customFormat="1" ht="26.4" x14ac:dyDescent="0.25">
      <c r="A186" s="45" t="s">
        <v>30</v>
      </c>
      <c r="B186" s="25" t="str">
        <f>UPPER([1]Hoja1!B166)</f>
        <v>C. ÁLVARO RAFAEL RUBIO</v>
      </c>
      <c r="C186" s="46" t="str">
        <f>UPPER([1]Hoja1!C165)</f>
        <v>CONSEJERO</v>
      </c>
      <c r="D186" s="3" t="s">
        <v>14</v>
      </c>
      <c r="E186" s="29">
        <v>42676</v>
      </c>
      <c r="F186" s="30">
        <v>58</v>
      </c>
    </row>
    <row r="187" spans="1:6" s="2" customFormat="1" ht="26.4" x14ac:dyDescent="0.25">
      <c r="A187" s="45" t="s">
        <v>30</v>
      </c>
      <c r="B187" s="25" t="str">
        <f>UPPER([1]Hoja1!B167)</f>
        <v>C. GIANNI RAÚL RAMÍREZ OCAMPO</v>
      </c>
      <c r="C187" s="46" t="str">
        <f>UPPER([1]Hoja1!C166)</f>
        <v>CONSEJERO</v>
      </c>
      <c r="D187" s="3" t="s">
        <v>14</v>
      </c>
      <c r="E187" s="29">
        <v>42676</v>
      </c>
      <c r="F187" s="30">
        <v>58</v>
      </c>
    </row>
    <row r="188" spans="1:6" s="2" customFormat="1" ht="26.4" x14ac:dyDescent="0.25">
      <c r="A188" s="45" t="s">
        <v>30</v>
      </c>
      <c r="B188" s="25" t="str">
        <f>UPPER([1]Hoja1!B168)</f>
        <v>C. DORA ELENA REAL SALINAS</v>
      </c>
      <c r="C188" s="46" t="str">
        <f>UPPER([1]Hoja1!C167)</f>
        <v>CONSEJERA</v>
      </c>
      <c r="D188" s="3" t="s">
        <v>14</v>
      </c>
      <c r="E188" s="29">
        <v>42676</v>
      </c>
      <c r="F188" s="30">
        <v>58</v>
      </c>
    </row>
    <row r="189" spans="1:6" s="2" customFormat="1" ht="26.4" x14ac:dyDescent="0.25">
      <c r="A189" s="45" t="s">
        <v>30</v>
      </c>
      <c r="B189" s="25" t="str">
        <f>UPPER([1]Hoja1!B169)</f>
        <v>C. FLOR ESTELA RENTERÍA MEDINA</v>
      </c>
      <c r="C189" s="46" t="str">
        <f>UPPER([1]Hoja1!C168)</f>
        <v>CONSEJERA</v>
      </c>
      <c r="D189" s="3" t="s">
        <v>14</v>
      </c>
      <c r="E189" s="29">
        <v>42676</v>
      </c>
      <c r="F189" s="30">
        <v>58</v>
      </c>
    </row>
    <row r="190" spans="1:6" s="2" customFormat="1" ht="26.4" x14ac:dyDescent="0.25">
      <c r="A190" s="45" t="s">
        <v>30</v>
      </c>
      <c r="B190" s="25" t="str">
        <f>UPPER([1]Hoja1!B170)</f>
        <v>C. JOSÉ LORENZO RIVERA SOSA</v>
      </c>
      <c r="C190" s="46" t="str">
        <f>UPPER([1]Hoja1!C169)</f>
        <v>CONSEJERO</v>
      </c>
      <c r="D190" s="3" t="s">
        <v>14</v>
      </c>
      <c r="E190" s="29">
        <v>42676</v>
      </c>
      <c r="F190" s="30">
        <v>58</v>
      </c>
    </row>
    <row r="191" spans="1:6" s="2" customFormat="1" ht="26.4" x14ac:dyDescent="0.25">
      <c r="A191" s="45" t="s">
        <v>30</v>
      </c>
      <c r="B191" s="25" t="str">
        <f>UPPER([1]Hoja1!B171)</f>
        <v>C. YULMA ROCHA AGUILAR</v>
      </c>
      <c r="C191" s="46" t="str">
        <f>UPPER([1]Hoja1!C170)</f>
        <v>CONSEJERA</v>
      </c>
      <c r="D191" s="3" t="s">
        <v>14</v>
      </c>
      <c r="E191" s="29">
        <v>42676</v>
      </c>
      <c r="F191" s="30">
        <v>58</v>
      </c>
    </row>
    <row r="192" spans="1:6" s="2" customFormat="1" ht="26.4" x14ac:dyDescent="0.25">
      <c r="A192" s="45" t="s">
        <v>30</v>
      </c>
      <c r="B192" s="25" t="str">
        <f>UPPER([1]Hoja1!B172)</f>
        <v>C. ÉRIKA ARACELI RODRÍGUEZ HERNÁNDEZ</v>
      </c>
      <c r="C192" s="46" t="str">
        <f>UPPER([1]Hoja1!C171)</f>
        <v>CONSEJERA</v>
      </c>
      <c r="D192" s="3" t="s">
        <v>14</v>
      </c>
      <c r="E192" s="29">
        <v>42676</v>
      </c>
      <c r="F192" s="30">
        <v>58</v>
      </c>
    </row>
    <row r="193" spans="1:6" s="2" customFormat="1" ht="26.4" x14ac:dyDescent="0.25">
      <c r="A193" s="45" t="s">
        <v>30</v>
      </c>
      <c r="B193" s="25" t="str">
        <f>UPPER([1]Hoja1!B173)</f>
        <v>C. ENRIQUE ROJAS OROZCO</v>
      </c>
      <c r="C193" s="46" t="str">
        <f>UPPER([1]Hoja1!C172)</f>
        <v>CONSEJERO</v>
      </c>
      <c r="D193" s="3" t="s">
        <v>14</v>
      </c>
      <c r="E193" s="29">
        <v>42676</v>
      </c>
      <c r="F193" s="30">
        <v>58</v>
      </c>
    </row>
    <row r="194" spans="1:6" s="2" customFormat="1" ht="26.4" x14ac:dyDescent="0.25">
      <c r="A194" s="45" t="s">
        <v>30</v>
      </c>
      <c r="B194" s="25" t="str">
        <f>UPPER([1]Hoja1!B174)</f>
        <v>C. ESDRAS ROMERO VEGA</v>
      </c>
      <c r="C194" s="46" t="str">
        <f>UPPER([1]Hoja1!C173)</f>
        <v>CONSEJERO</v>
      </c>
      <c r="D194" s="3" t="s">
        <v>14</v>
      </c>
      <c r="E194" s="29">
        <v>42676</v>
      </c>
      <c r="F194" s="30">
        <v>58</v>
      </c>
    </row>
    <row r="195" spans="1:6" s="2" customFormat="1" ht="26.4" x14ac:dyDescent="0.25">
      <c r="A195" s="45" t="s">
        <v>30</v>
      </c>
      <c r="B195" s="25" t="str">
        <f>UPPER([1]Hoja1!B175)</f>
        <v>C. ÉDGAR ROMO GARCÍA</v>
      </c>
      <c r="C195" s="46" t="str">
        <f>UPPER([1]Hoja1!C174)</f>
        <v>CONSEJERO</v>
      </c>
      <c r="D195" s="3" t="s">
        <v>14</v>
      </c>
      <c r="E195" s="29">
        <v>42676</v>
      </c>
      <c r="F195" s="30">
        <v>58</v>
      </c>
    </row>
    <row r="196" spans="1:6" s="2" customFormat="1" ht="26.4" x14ac:dyDescent="0.25">
      <c r="A196" s="45" t="s">
        <v>30</v>
      </c>
      <c r="B196" s="25" t="str">
        <f>UPPER([1]Hoja1!B176)</f>
        <v xml:space="preserve">C. SALOMÓN FERNANDO ROSALES REYES </v>
      </c>
      <c r="C196" s="46" t="str">
        <f>UPPER([1]Hoja1!C175)</f>
        <v>CONSEJERO</v>
      </c>
      <c r="D196" s="3" t="s">
        <v>14</v>
      </c>
      <c r="E196" s="29">
        <v>42676</v>
      </c>
      <c r="F196" s="30">
        <v>58</v>
      </c>
    </row>
    <row r="197" spans="1:6" s="2" customFormat="1" ht="26.4" x14ac:dyDescent="0.25">
      <c r="A197" s="45" t="s">
        <v>30</v>
      </c>
      <c r="B197" s="25" t="str">
        <f>UPPER([1]Hoja1!B177)</f>
        <v>C. JOSÉ LUIS SÁENZ SOTO</v>
      </c>
      <c r="C197" s="46" t="str">
        <f>UPPER([1]Hoja1!C176)</f>
        <v>CONSEJERO</v>
      </c>
      <c r="D197" s="3" t="s">
        <v>14</v>
      </c>
      <c r="E197" s="29">
        <v>42676</v>
      </c>
      <c r="F197" s="30">
        <v>58</v>
      </c>
    </row>
    <row r="198" spans="1:6" s="2" customFormat="1" ht="26.4" x14ac:dyDescent="0.25">
      <c r="A198" s="45" t="s">
        <v>30</v>
      </c>
      <c r="B198" s="25" t="str">
        <f>UPPER([1]Hoja1!B178)</f>
        <v>C. NANCY GUADALUPE SÁNCHEZ ARREDONDO</v>
      </c>
      <c r="C198" s="46" t="str">
        <f>UPPER([1]Hoja1!C177)</f>
        <v>CONSEJERA</v>
      </c>
      <c r="D198" s="3" t="s">
        <v>14</v>
      </c>
      <c r="E198" s="29">
        <v>42676</v>
      </c>
      <c r="F198" s="30">
        <v>58</v>
      </c>
    </row>
    <row r="199" spans="1:6" s="2" customFormat="1" ht="26.4" x14ac:dyDescent="0.25">
      <c r="A199" s="45" t="s">
        <v>30</v>
      </c>
      <c r="B199" s="25" t="str">
        <f>UPPER([1]Hoja1!B179)</f>
        <v>C. DAVID SÁNCHEZ ISIDORO</v>
      </c>
      <c r="C199" s="46" t="str">
        <f>UPPER([1]Hoja1!C178)</f>
        <v>CONSEJERO</v>
      </c>
      <c r="D199" s="3" t="s">
        <v>14</v>
      </c>
      <c r="E199" s="29">
        <v>42676</v>
      </c>
      <c r="F199" s="30">
        <v>58</v>
      </c>
    </row>
    <row r="200" spans="1:6" s="2" customFormat="1" ht="26.4" x14ac:dyDescent="0.25">
      <c r="A200" s="45" t="s">
        <v>30</v>
      </c>
      <c r="B200" s="25" t="str">
        <f>UPPER([1]Hoja1!B180)</f>
        <v>C. FRANCISCO SARACHO NAVARRO</v>
      </c>
      <c r="C200" s="46" t="str">
        <f>UPPER([1]Hoja1!C179)</f>
        <v>CONSEJERO</v>
      </c>
      <c r="D200" s="3" t="s">
        <v>14</v>
      </c>
      <c r="E200" s="29">
        <v>42676</v>
      </c>
      <c r="F200" s="30">
        <v>58</v>
      </c>
    </row>
    <row r="201" spans="1:6" s="2" customFormat="1" ht="26.4" x14ac:dyDescent="0.25">
      <c r="A201" s="45" t="s">
        <v>30</v>
      </c>
      <c r="B201" s="25" t="str">
        <f>UPPER([1]Hoja1!B181)</f>
        <v>C. MARTHA SOFÍA TAMAYO MORALES</v>
      </c>
      <c r="C201" s="46" t="str">
        <f>UPPER([1]Hoja1!C180)</f>
        <v>CONSEJERA</v>
      </c>
      <c r="D201" s="3" t="s">
        <v>14</v>
      </c>
      <c r="E201" s="29">
        <v>42676</v>
      </c>
      <c r="F201" s="30">
        <v>58</v>
      </c>
    </row>
    <row r="202" spans="1:6" s="2" customFormat="1" ht="26.4" x14ac:dyDescent="0.25">
      <c r="A202" s="45" t="s">
        <v>30</v>
      </c>
      <c r="B202" s="25" t="str">
        <f>UPPER([1]Hoja1!B182)</f>
        <v>C. YARITH TANNOS CRUZ</v>
      </c>
      <c r="C202" s="46" t="str">
        <f>UPPER([1]Hoja1!C181)</f>
        <v>CONSEJERA</v>
      </c>
      <c r="D202" s="3" t="s">
        <v>14</v>
      </c>
      <c r="E202" s="29">
        <v>42676</v>
      </c>
      <c r="F202" s="30">
        <v>58</v>
      </c>
    </row>
    <row r="203" spans="1:6" s="2" customFormat="1" ht="26.4" x14ac:dyDescent="0.25">
      <c r="A203" s="45" t="s">
        <v>30</v>
      </c>
      <c r="B203" s="25" t="str">
        <f>UPPER([1]Hoja1!B183)</f>
        <v>C. JOSÉ LUIS TOLEDO MEDINA</v>
      </c>
      <c r="C203" s="46" t="str">
        <f>UPPER([1]Hoja1!C182)</f>
        <v>CONSEJERO</v>
      </c>
      <c r="D203" s="3" t="s">
        <v>14</v>
      </c>
      <c r="E203" s="29">
        <v>42676</v>
      </c>
      <c r="F203" s="30">
        <v>58</v>
      </c>
    </row>
    <row r="204" spans="1:6" s="2" customFormat="1" ht="26.4" x14ac:dyDescent="0.25">
      <c r="A204" s="45" t="s">
        <v>30</v>
      </c>
      <c r="B204" s="25" t="str">
        <f>UPPER([1]Hoja1!B184)</f>
        <v>C. JOSÉ ALFREDO TORRES HUITRÓN</v>
      </c>
      <c r="C204" s="46" t="str">
        <f>UPPER([1]Hoja1!C183)</f>
        <v>CONSEJERO</v>
      </c>
      <c r="D204" s="3" t="s">
        <v>14</v>
      </c>
      <c r="E204" s="29">
        <v>42676</v>
      </c>
      <c r="F204" s="30">
        <v>58</v>
      </c>
    </row>
    <row r="205" spans="1:6" s="2" customFormat="1" ht="26.4" x14ac:dyDescent="0.25">
      <c r="A205" s="45" t="s">
        <v>30</v>
      </c>
      <c r="B205" s="25" t="str">
        <f>UPPER([1]Hoja1!B185)</f>
        <v>C. GEORGINA TRUJILLO ZENTELLA</v>
      </c>
      <c r="C205" s="46" t="str">
        <f>UPPER([1]Hoja1!C184)</f>
        <v>CONSEJERA</v>
      </c>
      <c r="D205" s="3" t="s">
        <v>14</v>
      </c>
      <c r="E205" s="29">
        <v>42676</v>
      </c>
      <c r="F205" s="30">
        <v>58</v>
      </c>
    </row>
    <row r="206" spans="1:6" s="2" customFormat="1" ht="26.4" x14ac:dyDescent="0.25">
      <c r="A206" s="45" t="s">
        <v>30</v>
      </c>
      <c r="B206" s="25" t="str">
        <f>UPPER([1]Hoja1!B186)</f>
        <v>C. FERNANDO URIARTE ZAZUETA</v>
      </c>
      <c r="C206" s="46" t="str">
        <f>UPPER([1]Hoja1!C185)</f>
        <v>CONSEJERO</v>
      </c>
      <c r="D206" s="3" t="s">
        <v>14</v>
      </c>
      <c r="E206" s="29">
        <v>42676</v>
      </c>
      <c r="F206" s="30">
        <v>58</v>
      </c>
    </row>
    <row r="207" spans="1:6" s="2" customFormat="1" ht="26.4" x14ac:dyDescent="0.25">
      <c r="A207" s="45" t="s">
        <v>30</v>
      </c>
      <c r="B207" s="25" t="str">
        <f>UPPER([1]Hoja1!B187)</f>
        <v>C. LUIS FELIPE VÁZQUEZ GUERRERO</v>
      </c>
      <c r="C207" s="46" t="str">
        <f>UPPER([1]Hoja1!C186)</f>
        <v>CONSEJERO</v>
      </c>
      <c r="D207" s="3" t="s">
        <v>14</v>
      </c>
      <c r="E207" s="29">
        <v>42676</v>
      </c>
      <c r="F207" s="30">
        <v>58</v>
      </c>
    </row>
    <row r="208" spans="1:6" s="2" customFormat="1" ht="26.4" x14ac:dyDescent="0.25">
      <c r="A208" s="45" t="s">
        <v>30</v>
      </c>
      <c r="B208" s="25" t="str">
        <f>UPPER([1]Hoja1!B188)</f>
        <v>C. BEATRIZ VÉLEZ NÚÑEZ</v>
      </c>
      <c r="C208" s="46" t="str">
        <f>UPPER([1]Hoja1!C187)</f>
        <v>CONSEJERA</v>
      </c>
      <c r="D208" s="3" t="s">
        <v>14</v>
      </c>
      <c r="E208" s="29">
        <v>42676</v>
      </c>
      <c r="F208" s="30">
        <v>58</v>
      </c>
    </row>
    <row r="209" spans="1:6" s="2" customFormat="1" ht="26.4" x14ac:dyDescent="0.25">
      <c r="A209" s="45" t="s">
        <v>30</v>
      </c>
      <c r="B209" s="25" t="str">
        <f>UPPER([1]Hoja1!B189)</f>
        <v>C. LIBORIO VIDAL AGUILAR</v>
      </c>
      <c r="C209" s="46" t="str">
        <f>UPPER([1]Hoja1!C188)</f>
        <v>CONSEJERO</v>
      </c>
      <c r="D209" s="3" t="s">
        <v>14</v>
      </c>
      <c r="E209" s="29">
        <v>42676</v>
      </c>
      <c r="F209" s="30">
        <v>58</v>
      </c>
    </row>
    <row r="210" spans="1:6" s="2" customFormat="1" ht="26.4" x14ac:dyDescent="0.25">
      <c r="A210" s="45" t="s">
        <v>30</v>
      </c>
      <c r="B210" s="25" t="str">
        <f>UPPER([1]Hoja1!B190)</f>
        <v>C. ALMA CAROLINA VIGGIANO AUSTRIA</v>
      </c>
      <c r="C210" s="46" t="str">
        <f>UPPER([1]Hoja1!C189)</f>
        <v>CONSEJERA</v>
      </c>
      <c r="D210" s="3" t="s">
        <v>14</v>
      </c>
      <c r="E210" s="29">
        <v>42676</v>
      </c>
      <c r="F210" s="30">
        <v>58</v>
      </c>
    </row>
    <row r="211" spans="1:6" s="2" customFormat="1" ht="26.4" x14ac:dyDescent="0.25">
      <c r="A211" s="45" t="s">
        <v>30</v>
      </c>
      <c r="B211" s="25" t="str">
        <f>UPPER([1]Hoja1!B191)</f>
        <v>C. TIMOTEO VILLA RAMÍREZ</v>
      </c>
      <c r="C211" s="46" t="str">
        <f>UPPER([1]Hoja1!C190)</f>
        <v>CONSEJERO</v>
      </c>
      <c r="D211" s="3" t="s">
        <v>14</v>
      </c>
      <c r="E211" s="29">
        <v>42676</v>
      </c>
      <c r="F211" s="30">
        <v>58</v>
      </c>
    </row>
    <row r="212" spans="1:6" s="2" customFormat="1" ht="26.4" x14ac:dyDescent="0.25">
      <c r="A212" s="45" t="s">
        <v>30</v>
      </c>
      <c r="B212" s="25" t="str">
        <f>UPPER([1]Hoja1!B192)</f>
        <v>C. ANA GEORGINA ZAPATA LUCERO</v>
      </c>
      <c r="C212" s="46" t="str">
        <f>UPPER([1]Hoja1!C191)</f>
        <v>CONSEJERA</v>
      </c>
      <c r="D212" s="3" t="s">
        <v>14</v>
      </c>
      <c r="E212" s="29">
        <v>42676</v>
      </c>
      <c r="F212" s="30">
        <v>58</v>
      </c>
    </row>
    <row r="213" spans="1:6" s="2" customFormat="1" ht="26.4" x14ac:dyDescent="0.25">
      <c r="A213" s="45" t="s">
        <v>30</v>
      </c>
      <c r="B213" s="25" t="str">
        <f>UPPER([1]Hoja1!B193)</f>
        <v>C. MARTHA HILDA GONZÁLEZ CALDERÓN</v>
      </c>
      <c r="C213" s="46" t="str">
        <f>UPPER([1]Hoja1!C192)</f>
        <v>CONSEJERA</v>
      </c>
      <c r="D213" s="3" t="s">
        <v>14</v>
      </c>
      <c r="E213" s="29">
        <v>42676</v>
      </c>
      <c r="F213" s="30">
        <v>58</v>
      </c>
    </row>
    <row r="214" spans="1:6" s="2" customFormat="1" x14ac:dyDescent="0.25">
      <c r="A214" s="45" t="s">
        <v>30</v>
      </c>
      <c r="B214" s="24" t="str">
        <f>UPPER([1]Hoja1!B194)</f>
        <v>DIPUTADOS LOCALES</v>
      </c>
      <c r="C214" s="46" t="str">
        <f>UPPER([1]Hoja1!C193)</f>
        <v/>
      </c>
      <c r="D214" s="3"/>
      <c r="E214" s="29"/>
      <c r="F214" s="30"/>
    </row>
    <row r="215" spans="1:6" s="2" customFormat="1" ht="26.4" x14ac:dyDescent="0.25">
      <c r="A215" s="45" t="s">
        <v>30</v>
      </c>
      <c r="B215" s="25" t="str">
        <f>UPPER([1]Hoja1!B195)</f>
        <v>C. SERGIO JAVIER REYNOSO TALAMANTES</v>
      </c>
      <c r="C215" s="46" t="str">
        <f>UPPER([1]Hoja1!C194)</f>
        <v>CONSEJERO</v>
      </c>
      <c r="D215" s="3" t="s">
        <v>14</v>
      </c>
      <c r="E215" s="29">
        <v>42676</v>
      </c>
      <c r="F215" s="30">
        <v>58</v>
      </c>
    </row>
    <row r="216" spans="1:6" s="2" customFormat="1" ht="26.4" x14ac:dyDescent="0.25">
      <c r="A216" s="45" t="s">
        <v>30</v>
      </c>
      <c r="B216" s="25" t="str">
        <f>UPPER([1]Hoja1!B196)</f>
        <v>C. ELSA AMABEL LANDÍN OLIVARES</v>
      </c>
      <c r="C216" s="46" t="str">
        <f>UPPER([1]Hoja1!C195)</f>
        <v>CONSEJERA</v>
      </c>
      <c r="D216" s="3" t="s">
        <v>14</v>
      </c>
      <c r="E216" s="29">
        <v>42676</v>
      </c>
      <c r="F216" s="30">
        <v>58</v>
      </c>
    </row>
    <row r="217" spans="1:6" s="2" customFormat="1" ht="26.4" x14ac:dyDescent="0.25">
      <c r="A217" s="45" t="s">
        <v>30</v>
      </c>
      <c r="B217" s="25" t="str">
        <f>UPPER([1]Hoja1!B197)</f>
        <v>C. MARCO ANTONIO CORONA BOLAÑOS CACHO</v>
      </c>
      <c r="C217" s="46" t="str">
        <f>UPPER([1]Hoja1!C196)</f>
        <v>CONSEJERO</v>
      </c>
      <c r="D217" s="3" t="s">
        <v>14</v>
      </c>
      <c r="E217" s="29">
        <v>42676</v>
      </c>
      <c r="F217" s="30">
        <v>58</v>
      </c>
    </row>
    <row r="218" spans="1:6" s="2" customFormat="1" ht="26.4" x14ac:dyDescent="0.25">
      <c r="A218" s="45" t="s">
        <v>30</v>
      </c>
      <c r="B218" s="25" t="str">
        <f>UPPER([1]Hoja1!B198)</f>
        <v>C. BLANCA PATRICIA RÍOS LÓPEZ</v>
      </c>
      <c r="C218" s="46" t="str">
        <f>UPPER([1]Hoja1!C197)</f>
        <v>CONSEJERA</v>
      </c>
      <c r="D218" s="3" t="s">
        <v>14</v>
      </c>
      <c r="E218" s="29">
        <v>42676</v>
      </c>
      <c r="F218" s="30">
        <v>58</v>
      </c>
    </row>
    <row r="219" spans="1:6" s="2" customFormat="1" ht="26.4" x14ac:dyDescent="0.25">
      <c r="A219" s="45" t="s">
        <v>30</v>
      </c>
      <c r="B219" s="25" t="str">
        <f>UPPER([1]Hoja1!B199)</f>
        <v>C. IRMA PATRICIA RAMÍREZ GUTIÉRREZ</v>
      </c>
      <c r="C219" s="46" t="str">
        <f>UPPER([1]Hoja1!C198)</f>
        <v>CONSEJERA</v>
      </c>
      <c r="D219" s="3" t="s">
        <v>14</v>
      </c>
      <c r="E219" s="29">
        <v>42676</v>
      </c>
      <c r="F219" s="30">
        <v>58</v>
      </c>
    </row>
    <row r="220" spans="1:6" s="2" customFormat="1" ht="26.4" x14ac:dyDescent="0.25">
      <c r="A220" s="45" t="s">
        <v>30</v>
      </c>
      <c r="B220" s="25" t="str">
        <f>UPPER([1]Hoja1!B200)</f>
        <v>C. JOEL VARGAS AGUIAR</v>
      </c>
      <c r="C220" s="46" t="str">
        <f>UPPER([1]Hoja1!C199)</f>
        <v>CONSEJERO</v>
      </c>
      <c r="D220" s="3" t="s">
        <v>14</v>
      </c>
      <c r="E220" s="29">
        <v>42676</v>
      </c>
      <c r="F220" s="30">
        <v>58</v>
      </c>
    </row>
    <row r="221" spans="1:6" s="2" customFormat="1" ht="26.4" x14ac:dyDescent="0.25">
      <c r="A221" s="45" t="s">
        <v>30</v>
      </c>
      <c r="B221" s="25" t="str">
        <f>UPPER([1]Hoja1!B201)</f>
        <v>C. LAURA OLIMPIA ERMILA BAQUEIRO RAMOS</v>
      </c>
      <c r="C221" s="46" t="str">
        <f>UPPER([1]Hoja1!C200)</f>
        <v>CONSEJERA</v>
      </c>
      <c r="D221" s="3" t="s">
        <v>14</v>
      </c>
      <c r="E221" s="29">
        <v>42676</v>
      </c>
      <c r="F221" s="30">
        <v>58</v>
      </c>
    </row>
    <row r="222" spans="1:6" s="2" customFormat="1" ht="26.4" x14ac:dyDescent="0.25">
      <c r="A222" s="45" t="s">
        <v>30</v>
      </c>
      <c r="B222" s="25" t="str">
        <f>UPPER([1]Hoja1!B202)</f>
        <v>C. RAMÓN MARTÍN MÉNDEZ LANZ</v>
      </c>
      <c r="C222" s="46" t="str">
        <f>UPPER([1]Hoja1!C201)</f>
        <v>CONSEJERO</v>
      </c>
      <c r="D222" s="3" t="s">
        <v>14</v>
      </c>
      <c r="E222" s="29">
        <v>42676</v>
      </c>
      <c r="F222" s="30">
        <v>58</v>
      </c>
    </row>
    <row r="223" spans="1:6" s="2" customFormat="1" ht="26.4" x14ac:dyDescent="0.25">
      <c r="A223" s="45" t="s">
        <v>30</v>
      </c>
      <c r="B223" s="25" t="str">
        <f>UPPER([1]Hoja1!B203)</f>
        <v>C. GEORGINA CANO TORRALVA</v>
      </c>
      <c r="C223" s="46" t="str">
        <f>UPPER([1]Hoja1!C202)</f>
        <v>CONSEJERA</v>
      </c>
      <c r="D223" s="3" t="s">
        <v>14</v>
      </c>
      <c r="E223" s="29">
        <v>42676</v>
      </c>
      <c r="F223" s="30">
        <v>58</v>
      </c>
    </row>
    <row r="224" spans="1:6" s="2" customFormat="1" ht="26.4" x14ac:dyDescent="0.25">
      <c r="A224" s="45" t="s">
        <v>30</v>
      </c>
      <c r="B224" s="25" t="str">
        <f>UPPER([1]Hoja1!B204)</f>
        <v>C. ANTONIO NERIO MALTOS</v>
      </c>
      <c r="C224" s="46" t="str">
        <f>UPPER([1]Hoja1!C203)</f>
        <v>CONSEJERO</v>
      </c>
      <c r="D224" s="3" t="s">
        <v>14</v>
      </c>
      <c r="E224" s="29">
        <v>42676</v>
      </c>
      <c r="F224" s="30">
        <v>58</v>
      </c>
    </row>
    <row r="225" spans="1:6" s="2" customFormat="1" ht="26.4" x14ac:dyDescent="0.25">
      <c r="A225" s="45" t="s">
        <v>30</v>
      </c>
      <c r="B225" s="25" t="str">
        <f>UPPER([1]Hoja1!B205)</f>
        <v xml:space="preserve">C. JOSÉ GUADALUPE BENAVIDES FLORIÁN </v>
      </c>
      <c r="C225" s="46" t="str">
        <f>UPPER([1]Hoja1!C204)</f>
        <v>CONSEJERO</v>
      </c>
      <c r="D225" s="3" t="s">
        <v>14</v>
      </c>
      <c r="E225" s="29">
        <v>42676</v>
      </c>
      <c r="F225" s="30">
        <v>58</v>
      </c>
    </row>
    <row r="226" spans="1:6" s="2" customFormat="1" ht="26.4" x14ac:dyDescent="0.25">
      <c r="A226" s="45" t="s">
        <v>30</v>
      </c>
      <c r="B226" s="25" t="str">
        <f>UPPER([1]Hoja1!B206)</f>
        <v>C. EUSEBIO MESINA REYES</v>
      </c>
      <c r="C226" s="46" t="str">
        <f>UPPER([1]Hoja1!C205)</f>
        <v>CONSEJERO</v>
      </c>
      <c r="D226" s="3" t="s">
        <v>14</v>
      </c>
      <c r="E226" s="29">
        <v>42676</v>
      </c>
      <c r="F226" s="30">
        <v>58</v>
      </c>
    </row>
    <row r="227" spans="1:6" s="2" customFormat="1" ht="26.4" x14ac:dyDescent="0.25">
      <c r="A227" s="45" t="s">
        <v>30</v>
      </c>
      <c r="B227" s="25" t="str">
        <f>UPPER([1]Hoja1!B207)</f>
        <v>C. JOSÉ RODULFO MUÑOZ CAMPERO</v>
      </c>
      <c r="C227" s="46" t="str">
        <f>UPPER([1]Hoja1!C206)</f>
        <v>CONSEJERO</v>
      </c>
      <c r="D227" s="3" t="s">
        <v>14</v>
      </c>
      <c r="E227" s="29">
        <v>42676</v>
      </c>
      <c r="F227" s="30">
        <v>58</v>
      </c>
    </row>
    <row r="228" spans="1:6" s="2" customFormat="1" ht="26.4" x14ac:dyDescent="0.25">
      <c r="A228" s="45" t="s">
        <v>30</v>
      </c>
      <c r="B228" s="25" t="str">
        <f>UPPER([1]Hoja1!B208)</f>
        <v>C. HUGO MAURICIO PÉREZ ANZUETO</v>
      </c>
      <c r="C228" s="46" t="str">
        <f>UPPER([1]Hoja1!C207)</f>
        <v>CONSEJERO</v>
      </c>
      <c r="D228" s="3" t="s">
        <v>14</v>
      </c>
      <c r="E228" s="29">
        <v>42676</v>
      </c>
      <c r="F228" s="30">
        <v>58</v>
      </c>
    </row>
    <row r="229" spans="1:6" s="2" customFormat="1" ht="26.4" x14ac:dyDescent="0.25">
      <c r="A229" s="45" t="s">
        <v>30</v>
      </c>
      <c r="B229" s="25" t="str">
        <f>UPPER([1]Hoja1!B209)</f>
        <v>C. MARÍA ISELA TORRES HERNÁNDEZ</v>
      </c>
      <c r="C229" s="46" t="str">
        <f>UPPER([1]Hoja1!C208)</f>
        <v>CONSEJERA</v>
      </c>
      <c r="D229" s="3" t="s">
        <v>14</v>
      </c>
      <c r="E229" s="29">
        <v>42676</v>
      </c>
      <c r="F229" s="30">
        <v>58</v>
      </c>
    </row>
    <row r="230" spans="1:6" s="2" customFormat="1" ht="26.4" x14ac:dyDescent="0.25">
      <c r="A230" s="45" t="s">
        <v>30</v>
      </c>
      <c r="B230" s="25" t="str">
        <f>UPPER([1]Hoja1!B210)</f>
        <v>C. DIANA KARINA VELÁZQUEZ RAMÍREZ</v>
      </c>
      <c r="C230" s="46" t="str">
        <f>UPPER([1]Hoja1!C209)</f>
        <v>CONSEJERA</v>
      </c>
      <c r="D230" s="3" t="s">
        <v>14</v>
      </c>
      <c r="E230" s="29">
        <v>42676</v>
      </c>
      <c r="F230" s="30">
        <v>58</v>
      </c>
    </row>
    <row r="231" spans="1:6" s="2" customFormat="1" ht="26.4" x14ac:dyDescent="0.25">
      <c r="A231" s="45" t="s">
        <v>30</v>
      </c>
      <c r="B231" s="25" t="str">
        <f>UPPER([1]Hoja1!B211)</f>
        <v>C. JOSÉ ENCARNACIÓN ALFARO CÁZARES</v>
      </c>
      <c r="C231" s="46" t="str">
        <f>UPPER([1]Hoja1!C210)</f>
        <v>CONSEJERO</v>
      </c>
      <c r="D231" s="3" t="s">
        <v>14</v>
      </c>
      <c r="E231" s="29">
        <v>42676</v>
      </c>
      <c r="F231" s="30">
        <v>58</v>
      </c>
    </row>
    <row r="232" spans="1:6" s="2" customFormat="1" ht="26.4" x14ac:dyDescent="0.25">
      <c r="A232" s="45" t="s">
        <v>30</v>
      </c>
      <c r="B232" s="25" t="str">
        <f>UPPER([1]Hoja1!B212)</f>
        <v>C. JANY ROBLES ORTIZ</v>
      </c>
      <c r="C232" s="46" t="str">
        <f>UPPER([1]Hoja1!C211)</f>
        <v>CONSEJERA</v>
      </c>
      <c r="D232" s="3" t="s">
        <v>14</v>
      </c>
      <c r="E232" s="29">
        <v>42676</v>
      </c>
      <c r="F232" s="30">
        <v>58</v>
      </c>
    </row>
    <row r="233" spans="1:6" s="2" customFormat="1" ht="26.4" x14ac:dyDescent="0.25">
      <c r="A233" s="45" t="s">
        <v>30</v>
      </c>
      <c r="B233" s="25" t="str">
        <f>UPPER([1]Hoja1!B213)</f>
        <v>C. RICARDO FIDEL PACHECO RODRÍGUEZ</v>
      </c>
      <c r="C233" s="46" t="str">
        <f>UPPER([1]Hoja1!C212)</f>
        <v>CONSEJERO</v>
      </c>
      <c r="D233" s="3" t="s">
        <v>14</v>
      </c>
      <c r="E233" s="29">
        <v>42676</v>
      </c>
      <c r="F233" s="30">
        <v>58</v>
      </c>
    </row>
    <row r="234" spans="1:6" s="2" customFormat="1" ht="26.4" x14ac:dyDescent="0.25">
      <c r="A234" s="45" t="s">
        <v>30</v>
      </c>
      <c r="B234" s="25" t="str">
        <f>UPPER([1]Hoja1!B214)</f>
        <v>C. MAXIMILIANO SILERIO DÍAZ</v>
      </c>
      <c r="C234" s="46" t="str">
        <f>UPPER([1]Hoja1!C213)</f>
        <v>CONSEJERO</v>
      </c>
      <c r="D234" s="3" t="s">
        <v>14</v>
      </c>
      <c r="E234" s="29">
        <v>42676</v>
      </c>
      <c r="F234" s="30">
        <v>58</v>
      </c>
    </row>
    <row r="235" spans="1:6" s="2" customFormat="1" ht="26.4" x14ac:dyDescent="0.25">
      <c r="A235" s="45" t="s">
        <v>30</v>
      </c>
      <c r="B235" s="25" t="str">
        <f>UPPER([1]Hoja1!B215)</f>
        <v>C. LORENZO SALVADOR CHÁVEZ SALAZAR</v>
      </c>
      <c r="C235" s="46" t="str">
        <f>UPPER([1]Hoja1!C214)</f>
        <v>CONSEJERO</v>
      </c>
      <c r="D235" s="3" t="s">
        <v>14</v>
      </c>
      <c r="E235" s="29">
        <v>42676</v>
      </c>
      <c r="F235" s="30">
        <v>58</v>
      </c>
    </row>
    <row r="236" spans="1:6" s="2" customFormat="1" ht="26.4" x14ac:dyDescent="0.25">
      <c r="A236" s="45" t="s">
        <v>30</v>
      </c>
      <c r="B236" s="25" t="str">
        <f>UPPER([1]Hoja1!B216)</f>
        <v>C. IRMA LETICIA GONZÁLEZ SÁNCHEZ</v>
      </c>
      <c r="C236" s="46" t="str">
        <f>UPPER([1]Hoja1!C215)</f>
        <v>CONSEJERA</v>
      </c>
      <c r="D236" s="3" t="s">
        <v>14</v>
      </c>
      <c r="E236" s="29">
        <v>42676</v>
      </c>
      <c r="F236" s="30">
        <v>58</v>
      </c>
    </row>
    <row r="237" spans="1:6" s="2" customFormat="1" ht="26.4" x14ac:dyDescent="0.25">
      <c r="A237" s="45" t="s">
        <v>30</v>
      </c>
      <c r="B237" s="25" t="str">
        <f>UPPER([1]Hoja1!B217)</f>
        <v>C. ANTELMO ALVARADO GARCÍA</v>
      </c>
      <c r="C237" s="46" t="str">
        <f>UPPER([1]Hoja1!C216)</f>
        <v>CONSEJERO</v>
      </c>
      <c r="D237" s="3" t="s">
        <v>14</v>
      </c>
      <c r="E237" s="29">
        <v>42676</v>
      </c>
      <c r="F237" s="30">
        <v>58</v>
      </c>
    </row>
    <row r="238" spans="1:6" s="2" customFormat="1" ht="26.4" x14ac:dyDescent="0.25">
      <c r="A238" s="45" t="s">
        <v>30</v>
      </c>
      <c r="B238" s="25" t="str">
        <f>UPPER([1]Hoja1!B218)</f>
        <v>C. MA. DE LOS ÁNGELES SALOMÓN GALEANA</v>
      </c>
      <c r="C238" s="46" t="str">
        <f>UPPER([1]Hoja1!C217)</f>
        <v>CONSEJERA</v>
      </c>
      <c r="D238" s="3" t="s">
        <v>14</v>
      </c>
      <c r="E238" s="29">
        <v>42676</v>
      </c>
      <c r="F238" s="30">
        <v>58</v>
      </c>
    </row>
    <row r="239" spans="1:6" s="2" customFormat="1" ht="26.4" x14ac:dyDescent="0.25">
      <c r="A239" s="45" t="s">
        <v>30</v>
      </c>
      <c r="B239" s="25" t="str">
        <f>UPPER([1]Hoja1!B219)</f>
        <v xml:space="preserve">C. MARÍA LUISA PÉREZ PERUSQUIA </v>
      </c>
      <c r="C239" s="46" t="str">
        <f>UPPER([1]Hoja1!C218)</f>
        <v>CONSEJERA</v>
      </c>
      <c r="D239" s="3" t="s">
        <v>14</v>
      </c>
      <c r="E239" s="29">
        <v>42676</v>
      </c>
      <c r="F239" s="30">
        <v>58</v>
      </c>
    </row>
    <row r="240" spans="1:6" s="2" customFormat="1" ht="26.4" x14ac:dyDescent="0.25">
      <c r="A240" s="45" t="s">
        <v>30</v>
      </c>
      <c r="B240" s="25" t="str">
        <f>UPPER([1]Hoja1!B220)</f>
        <v>C. ERNESTO VÁZQUEZ BACA</v>
      </c>
      <c r="C240" s="46" t="str">
        <f>UPPER([1]Hoja1!C219)</f>
        <v>CONSEJERO</v>
      </c>
      <c r="D240" s="3" t="s">
        <v>14</v>
      </c>
      <c r="E240" s="29">
        <v>42676</v>
      </c>
      <c r="F240" s="30">
        <v>58</v>
      </c>
    </row>
    <row r="241" spans="1:6" s="2" customFormat="1" ht="26.4" x14ac:dyDescent="0.25">
      <c r="A241" s="45" t="s">
        <v>30</v>
      </c>
      <c r="B241" s="25" t="str">
        <f>UPPER([1]Hoja1!B221)</f>
        <v>C. LILIANA GUADALUPE MORONES VARGAS</v>
      </c>
      <c r="C241" s="46" t="str">
        <f>UPPER([1]Hoja1!C220)</f>
        <v>CONSEJERA</v>
      </c>
      <c r="D241" s="3" t="s">
        <v>14</v>
      </c>
      <c r="E241" s="29">
        <v>42676</v>
      </c>
      <c r="F241" s="30">
        <v>58</v>
      </c>
    </row>
    <row r="242" spans="1:6" s="2" customFormat="1" ht="26.4" x14ac:dyDescent="0.25">
      <c r="A242" s="45" t="s">
        <v>30</v>
      </c>
      <c r="B242" s="25" t="str">
        <f>UPPER([1]Hoja1!B222)</f>
        <v>C. HUGO RENÉ RUIZ ESPARZA HERMOSILLO</v>
      </c>
      <c r="C242" s="46" t="str">
        <f>UPPER([1]Hoja1!C221)</f>
        <v>CONSEJERO</v>
      </c>
      <c r="D242" s="3" t="s">
        <v>14</v>
      </c>
      <c r="E242" s="29">
        <v>42676</v>
      </c>
      <c r="F242" s="30">
        <v>58</v>
      </c>
    </row>
    <row r="243" spans="1:6" s="2" customFormat="1" ht="26.4" x14ac:dyDescent="0.25">
      <c r="A243" s="45" t="s">
        <v>30</v>
      </c>
      <c r="B243" s="25" t="str">
        <f>UPPER([1]Hoja1!B223)</f>
        <v>C. BRENDA MARÍA IZONTLI ALVARADO SÁNCHEZ</v>
      </c>
      <c r="C243" s="46" t="str">
        <f>UPPER([1]Hoja1!C222)</f>
        <v>CONSEJERA</v>
      </c>
      <c r="D243" s="3" t="s">
        <v>14</v>
      </c>
      <c r="E243" s="29">
        <v>42676</v>
      </c>
      <c r="F243" s="30">
        <v>58</v>
      </c>
    </row>
    <row r="244" spans="1:6" s="2" customFormat="1" ht="26.4" x14ac:dyDescent="0.25">
      <c r="A244" s="45" t="s">
        <v>30</v>
      </c>
      <c r="B244" s="25" t="str">
        <f>UPPER([1]Hoja1!B224)</f>
        <v>C. CRUZ JUVENAL ROA SÁNCHEZ</v>
      </c>
      <c r="C244" s="46" t="str">
        <f>UPPER([1]Hoja1!C223)</f>
        <v>CONSEJERO</v>
      </c>
      <c r="D244" s="3" t="s">
        <v>14</v>
      </c>
      <c r="E244" s="29">
        <v>42676</v>
      </c>
      <c r="F244" s="30">
        <v>58</v>
      </c>
    </row>
    <row r="245" spans="1:6" s="2" customFormat="1" ht="26.4" x14ac:dyDescent="0.25">
      <c r="A245" s="45" t="s">
        <v>30</v>
      </c>
      <c r="B245" s="25" t="str">
        <f>UPPER([1]Hoja1!B225)</f>
        <v>C. JUAN MANUEL FIGUEROA CEJA</v>
      </c>
      <c r="C245" s="46" t="str">
        <f>UPPER([1]Hoja1!C224)</f>
        <v>CONSEJERO</v>
      </c>
      <c r="D245" s="3" t="s">
        <v>14</v>
      </c>
      <c r="E245" s="29">
        <v>42676</v>
      </c>
      <c r="F245" s="30">
        <v>58</v>
      </c>
    </row>
    <row r="246" spans="1:6" s="2" customFormat="1" ht="26.4" x14ac:dyDescent="0.25">
      <c r="A246" s="45" t="s">
        <v>30</v>
      </c>
      <c r="B246" s="25" t="str">
        <f>UPPER([1]Hoja1!B226)</f>
        <v>C. ADRIANA HERNÁNDEZ ÍÑIGUEZ</v>
      </c>
      <c r="C246" s="46" t="str">
        <f>UPPER([1]Hoja1!C225)</f>
        <v>CONSEJERA</v>
      </c>
      <c r="D246" s="3" t="s">
        <v>14</v>
      </c>
      <c r="E246" s="29">
        <v>42676</v>
      </c>
      <c r="F246" s="30">
        <v>58</v>
      </c>
    </row>
    <row r="247" spans="1:6" s="2" customFormat="1" ht="26.4" x14ac:dyDescent="0.25">
      <c r="A247" s="45" t="s">
        <v>30</v>
      </c>
      <c r="B247" s="25" t="str">
        <f>UPPER([1]Hoja1!B227)</f>
        <v>C. BEATRIZ VICERA ALATRISTE</v>
      </c>
      <c r="C247" s="46" t="str">
        <f>UPPER([1]Hoja1!C226)</f>
        <v>CONSEJERA</v>
      </c>
      <c r="D247" s="3" t="s">
        <v>14</v>
      </c>
      <c r="E247" s="29">
        <v>42676</v>
      </c>
      <c r="F247" s="30">
        <v>58</v>
      </c>
    </row>
    <row r="248" spans="1:6" s="2" customFormat="1" ht="26.4" x14ac:dyDescent="0.25">
      <c r="A248" s="45" t="s">
        <v>30</v>
      </c>
      <c r="B248" s="25" t="str">
        <f>UPPER([1]Hoja1!B228)</f>
        <v>C. MARIO ALFONSO CHÁVEZ ORTEGA</v>
      </c>
      <c r="C248" s="46" t="str">
        <f>UPPER([1]Hoja1!C227)</f>
        <v>CONSEJERO</v>
      </c>
      <c r="D248" s="3" t="s">
        <v>14</v>
      </c>
      <c r="E248" s="29">
        <v>42676</v>
      </c>
      <c r="F248" s="30">
        <v>58</v>
      </c>
    </row>
    <row r="249" spans="1:6" s="2" customFormat="1" ht="26.4" x14ac:dyDescent="0.25">
      <c r="A249" s="45" t="s">
        <v>30</v>
      </c>
      <c r="B249" s="25" t="str">
        <f>UPPER([1]Hoja1!B229)</f>
        <v>C. SOFÍA BAUTISTA ZAMBRANO</v>
      </c>
      <c r="C249" s="46" t="str">
        <f>UPPER([1]Hoja1!C228)</f>
        <v>CONSEJERA</v>
      </c>
      <c r="D249" s="3" t="s">
        <v>14</v>
      </c>
      <c r="E249" s="29">
        <v>42676</v>
      </c>
      <c r="F249" s="30">
        <v>58</v>
      </c>
    </row>
    <row r="250" spans="1:6" s="2" customFormat="1" ht="26.4" x14ac:dyDescent="0.25">
      <c r="A250" s="45" t="s">
        <v>30</v>
      </c>
      <c r="B250" s="25" t="str">
        <f>UPPER([1]Hoja1!B230)</f>
        <v>C. JORGE HUMBERTO SEGURA LÓPEZ</v>
      </c>
      <c r="C250" s="46" t="str">
        <f>UPPER([1]Hoja1!C229)</f>
        <v>CONSEJERO</v>
      </c>
      <c r="D250" s="3" t="s">
        <v>14</v>
      </c>
      <c r="E250" s="29">
        <v>42676</v>
      </c>
      <c r="F250" s="30">
        <v>58</v>
      </c>
    </row>
    <row r="251" spans="1:6" s="2" customFormat="1" ht="26.4" x14ac:dyDescent="0.25">
      <c r="A251" s="45" t="s">
        <v>30</v>
      </c>
      <c r="B251" s="25" t="str">
        <f>UPPER([1]Hoja1!B231)</f>
        <v>C. ANDRÉS MAURICIO CANTÚ RAMÍREZ</v>
      </c>
      <c r="C251" s="46" t="str">
        <f>UPPER([1]Hoja1!C230)</f>
        <v>CONSEJERO</v>
      </c>
      <c r="D251" s="3" t="s">
        <v>14</v>
      </c>
      <c r="E251" s="29">
        <v>42676</v>
      </c>
      <c r="F251" s="30">
        <v>58</v>
      </c>
    </row>
    <row r="252" spans="1:6" s="2" customFormat="1" ht="26.4" x14ac:dyDescent="0.25">
      <c r="A252" s="45" t="s">
        <v>30</v>
      </c>
      <c r="B252" s="25" t="str">
        <f>UPPER([1]Hoja1!B232)</f>
        <v>C. ALHINNA BERENICE VARGAS GARCÍA</v>
      </c>
      <c r="C252" s="46" t="str">
        <f>UPPER([1]Hoja1!C231)</f>
        <v>CONSEJERA</v>
      </c>
      <c r="D252" s="3" t="s">
        <v>14</v>
      </c>
      <c r="E252" s="29">
        <v>42676</v>
      </c>
      <c r="F252" s="30">
        <v>58</v>
      </c>
    </row>
    <row r="253" spans="1:6" s="2" customFormat="1" ht="26.4" x14ac:dyDescent="0.25">
      <c r="A253" s="45" t="s">
        <v>30</v>
      </c>
      <c r="B253" s="25" t="str">
        <f>UPPER([1]Hoja1!B233)</f>
        <v>C. SOFÍA CASTRO RÍOS</v>
      </c>
      <c r="C253" s="46" t="str">
        <f>UPPER([1]Hoja1!C232)</f>
        <v>CONSEJERA</v>
      </c>
      <c r="D253" s="3" t="s">
        <v>14</v>
      </c>
      <c r="E253" s="29">
        <v>42676</v>
      </c>
      <c r="F253" s="30">
        <v>58</v>
      </c>
    </row>
    <row r="254" spans="1:6" s="2" customFormat="1" ht="26.4" x14ac:dyDescent="0.25">
      <c r="A254" s="45" t="s">
        <v>30</v>
      </c>
      <c r="B254" s="25" t="str">
        <f>UPPER([1]Hoja1!B234)</f>
        <v>C. LUIS ANTONIO RAMÍREZ PINEDA</v>
      </c>
      <c r="C254" s="46" t="str">
        <f>UPPER([1]Hoja1!C233)</f>
        <v>CONSEJERO</v>
      </c>
      <c r="D254" s="3" t="s">
        <v>14</v>
      </c>
      <c r="E254" s="29">
        <v>42676</v>
      </c>
      <c r="F254" s="30">
        <v>58</v>
      </c>
    </row>
    <row r="255" spans="1:6" s="2" customFormat="1" ht="26.4" x14ac:dyDescent="0.25">
      <c r="A255" s="45" t="s">
        <v>30</v>
      </c>
      <c r="B255" s="25" t="str">
        <f>UPPER([1]Hoja1!B235)</f>
        <v>C. PABLO FERNÁNDEZ DEL CAMPO ESPINOSA</v>
      </c>
      <c r="C255" s="46" t="str">
        <f>UPPER([1]Hoja1!C234)</f>
        <v>CONSEJERO</v>
      </c>
      <c r="D255" s="3" t="s">
        <v>14</v>
      </c>
      <c r="E255" s="29">
        <v>42676</v>
      </c>
      <c r="F255" s="30">
        <v>58</v>
      </c>
    </row>
    <row r="256" spans="1:6" s="2" customFormat="1" ht="26.4" x14ac:dyDescent="0.25">
      <c r="A256" s="45" t="s">
        <v>30</v>
      </c>
      <c r="B256" s="25" t="str">
        <f>UPPER([1]Hoja1!B236)</f>
        <v>C. SILVIA GUILLERMINA TANÚS OSORIO</v>
      </c>
      <c r="C256" s="46" t="str">
        <f>UPPER([1]Hoja1!C235)</f>
        <v>CONSEJERA</v>
      </c>
      <c r="D256" s="3" t="s">
        <v>14</v>
      </c>
      <c r="E256" s="29">
        <v>42676</v>
      </c>
      <c r="F256" s="30">
        <v>58</v>
      </c>
    </row>
    <row r="257" spans="1:6" s="2" customFormat="1" ht="26.4" x14ac:dyDescent="0.25">
      <c r="A257" s="45" t="s">
        <v>30</v>
      </c>
      <c r="B257" s="25" t="str">
        <f>UPPER([1]Hoja1!B237)</f>
        <v>C. HÉCTOR IVÁN MAGAÑA RENTERÍA</v>
      </c>
      <c r="C257" s="46" t="str">
        <f>UPPER([1]Hoja1!C236)</f>
        <v>CONSEJERO</v>
      </c>
      <c r="D257" s="3" t="s">
        <v>14</v>
      </c>
      <c r="E257" s="29">
        <v>42676</v>
      </c>
      <c r="F257" s="30">
        <v>58</v>
      </c>
    </row>
    <row r="258" spans="1:6" s="2" customFormat="1" ht="26.4" x14ac:dyDescent="0.25">
      <c r="A258" s="45" t="s">
        <v>30</v>
      </c>
      <c r="B258" s="25" t="str">
        <f>UPPER([1]Hoja1!B238)</f>
        <v>C. NORMA MEJÍA LIRA</v>
      </c>
      <c r="C258" s="46" t="str">
        <f>UPPER([1]Hoja1!C237)</f>
        <v>CONSEJERA</v>
      </c>
      <c r="D258" s="3" t="s">
        <v>14</v>
      </c>
      <c r="E258" s="29">
        <v>42676</v>
      </c>
      <c r="F258" s="30">
        <v>58</v>
      </c>
    </row>
    <row r="259" spans="1:6" s="2" customFormat="1" ht="26.4" x14ac:dyDescent="0.25">
      <c r="A259" s="45" t="s">
        <v>30</v>
      </c>
      <c r="B259" s="25" t="str">
        <f>UPPER([1]Hoja1!B239)</f>
        <v>C. JOSÉ LUIS GONZÁLEZ MENDOZA</v>
      </c>
      <c r="C259" s="46" t="str">
        <f>UPPER([1]Hoja1!C238)</f>
        <v>CONSEJERO</v>
      </c>
      <c r="D259" s="3" t="s">
        <v>14</v>
      </c>
      <c r="E259" s="29">
        <v>42676</v>
      </c>
      <c r="F259" s="30">
        <v>58</v>
      </c>
    </row>
    <row r="260" spans="1:6" s="2" customFormat="1" ht="26.4" x14ac:dyDescent="0.25">
      <c r="A260" s="45" t="s">
        <v>30</v>
      </c>
      <c r="B260" s="25" t="str">
        <f>UPPER([1]Hoja1!B240)</f>
        <v>C. LESLIE ANGELINA HENDRICKS RUBIO</v>
      </c>
      <c r="C260" s="46" t="str">
        <f>UPPER([1]Hoja1!C239)</f>
        <v>CONSEJERA</v>
      </c>
      <c r="D260" s="3" t="s">
        <v>14</v>
      </c>
      <c r="E260" s="29">
        <v>42676</v>
      </c>
      <c r="F260" s="30">
        <v>58</v>
      </c>
    </row>
    <row r="261" spans="1:6" s="2" customFormat="1" ht="26.4" x14ac:dyDescent="0.25">
      <c r="A261" s="45" t="s">
        <v>30</v>
      </c>
      <c r="B261" s="25" t="str">
        <f>UPPER([1]Hoja1!B241)</f>
        <v>C. FERNANDO CHÁVEZ MÉNDEZ</v>
      </c>
      <c r="C261" s="46" t="str">
        <f>UPPER([1]Hoja1!C240)</f>
        <v>CONSEJERO</v>
      </c>
      <c r="D261" s="3" t="s">
        <v>14</v>
      </c>
      <c r="E261" s="29">
        <v>42676</v>
      </c>
      <c r="F261" s="30">
        <v>58</v>
      </c>
    </row>
    <row r="262" spans="1:6" s="2" customFormat="1" ht="26.4" x14ac:dyDescent="0.25">
      <c r="A262" s="45" t="s">
        <v>30</v>
      </c>
      <c r="B262" s="25" t="str">
        <f>UPPER([1]Hoja1!B242)</f>
        <v>C. ESTHER ANGÉLICA MARTÍNEZ CÁRDENAS</v>
      </c>
      <c r="C262" s="46" t="str">
        <f>UPPER([1]Hoja1!C241)</f>
        <v>CONSEJERA</v>
      </c>
      <c r="D262" s="3" t="s">
        <v>14</v>
      </c>
      <c r="E262" s="29">
        <v>42676</v>
      </c>
      <c r="F262" s="30">
        <v>58</v>
      </c>
    </row>
    <row r="263" spans="1:6" s="2" customFormat="1" ht="26.4" x14ac:dyDescent="0.25">
      <c r="A263" s="45" t="s">
        <v>30</v>
      </c>
      <c r="B263" s="25" t="str">
        <f>UPPER([1]Hoja1!B243)</f>
        <v>C. JOSÉ MENCHACA LÓPEZ</v>
      </c>
      <c r="C263" s="46" t="str">
        <f>UPPER([1]Hoja1!C242)</f>
        <v>CONSEJERO</v>
      </c>
      <c r="D263" s="3" t="s">
        <v>14</v>
      </c>
      <c r="E263" s="29">
        <v>42676</v>
      </c>
      <c r="F263" s="30">
        <v>58</v>
      </c>
    </row>
    <row r="264" spans="1:6" s="2" customFormat="1" ht="26.4" x14ac:dyDescent="0.25">
      <c r="A264" s="45" t="s">
        <v>30</v>
      </c>
      <c r="B264" s="25" t="str">
        <f>UPPER([1]Hoja1!B244)</f>
        <v>C. IRMA LETICIA TIRADO SANDOVAL</v>
      </c>
      <c r="C264" s="46" t="str">
        <f>UPPER([1]Hoja1!C243)</f>
        <v>CONSEJERA</v>
      </c>
      <c r="D264" s="3" t="s">
        <v>14</v>
      </c>
      <c r="E264" s="29">
        <v>42676</v>
      </c>
      <c r="F264" s="30">
        <v>58</v>
      </c>
    </row>
    <row r="265" spans="1:6" s="2" customFormat="1" ht="26.4" x14ac:dyDescent="0.25">
      <c r="A265" s="45" t="s">
        <v>30</v>
      </c>
      <c r="B265" s="25" t="str">
        <f>UPPER([1]Hoja1!B245)</f>
        <v>C. BRENDA ELIZABETH JAIME MONTOYA</v>
      </c>
      <c r="C265" s="46" t="str">
        <f>UPPER([1]Hoja1!C244)</f>
        <v>CONSEJERA</v>
      </c>
      <c r="D265" s="3" t="s">
        <v>14</v>
      </c>
      <c r="E265" s="29">
        <v>42676</v>
      </c>
      <c r="F265" s="30">
        <v>58</v>
      </c>
    </row>
    <row r="266" spans="1:6" s="2" customFormat="1" ht="26.4" x14ac:dyDescent="0.25">
      <c r="A266" s="45" t="s">
        <v>30</v>
      </c>
      <c r="B266" s="25" t="str">
        <f>UPPER([1]Hoja1!B246)</f>
        <v xml:space="preserve">C. JESÚS EPIFANIO SALIDO PAVLOVICH </v>
      </c>
      <c r="C266" s="46" t="str">
        <f>UPPER([1]Hoja1!C245)</f>
        <v>CONSEJERO</v>
      </c>
      <c r="D266" s="3" t="s">
        <v>14</v>
      </c>
      <c r="E266" s="29">
        <v>42676</v>
      </c>
      <c r="F266" s="30">
        <v>58</v>
      </c>
    </row>
    <row r="267" spans="1:6" s="2" customFormat="1" ht="26.4" x14ac:dyDescent="0.25">
      <c r="A267" s="45" t="s">
        <v>30</v>
      </c>
      <c r="B267" s="25" t="str">
        <f>UPPER([1]Hoja1!B247)</f>
        <v>C. MANUEL ANDRADE DÍAZ</v>
      </c>
      <c r="C267" s="46" t="str">
        <f>UPPER([1]Hoja1!C246)</f>
        <v>CONSEJERO</v>
      </c>
      <c r="D267" s="3" t="s">
        <v>14</v>
      </c>
      <c r="E267" s="29">
        <v>42676</v>
      </c>
      <c r="F267" s="30">
        <v>58</v>
      </c>
    </row>
    <row r="268" spans="1:6" s="2" customFormat="1" ht="26.4" x14ac:dyDescent="0.25">
      <c r="A268" s="45" t="s">
        <v>30</v>
      </c>
      <c r="B268" s="25" t="str">
        <f>UPPER([1]Hoja1!B248)</f>
        <v>C. JORGE ALBERTO LAZO ZENTELLA</v>
      </c>
      <c r="C268" s="46" t="str">
        <f>UPPER([1]Hoja1!C247)</f>
        <v>CONSEJERO</v>
      </c>
      <c r="D268" s="3" t="s">
        <v>14</v>
      </c>
      <c r="E268" s="29">
        <v>42676</v>
      </c>
      <c r="F268" s="30">
        <v>58</v>
      </c>
    </row>
    <row r="269" spans="1:6" s="2" customFormat="1" ht="26.4" x14ac:dyDescent="0.25">
      <c r="A269" s="45" t="s">
        <v>30</v>
      </c>
      <c r="B269" s="25" t="str">
        <f>UPPER([1]Hoja1!B249)</f>
        <v>C. ALEJANDRO ETIENNE LLANO</v>
      </c>
      <c r="C269" s="46" t="str">
        <f>UPPER([1]Hoja1!C248)</f>
        <v>CONSEJERO</v>
      </c>
      <c r="D269" s="3" t="s">
        <v>14</v>
      </c>
      <c r="E269" s="29">
        <v>42676</v>
      </c>
      <c r="F269" s="30">
        <v>58</v>
      </c>
    </row>
    <row r="270" spans="1:6" s="2" customFormat="1" ht="26.4" x14ac:dyDescent="0.25">
      <c r="A270" s="45" t="s">
        <v>30</v>
      </c>
      <c r="B270" s="25" t="str">
        <f>UPPER([1]Hoja1!B250)</f>
        <v>C. MÓNICA GONZÁLEZ GARCÍA</v>
      </c>
      <c r="C270" s="46" t="str">
        <f>UPPER([1]Hoja1!C249)</f>
        <v>CONSEJERA</v>
      </c>
      <c r="D270" s="3" t="s">
        <v>14</v>
      </c>
      <c r="E270" s="29">
        <v>42676</v>
      </c>
      <c r="F270" s="30">
        <v>58</v>
      </c>
    </row>
    <row r="271" spans="1:6" s="2" customFormat="1" ht="26.4" x14ac:dyDescent="0.25">
      <c r="A271" s="45" t="s">
        <v>30</v>
      </c>
      <c r="B271" s="25" t="str">
        <f>UPPER([1]Hoja1!B251)</f>
        <v>C. ERÉNDIRA OLIMPIA COVA BRINDIS</v>
      </c>
      <c r="C271" s="46" t="str">
        <f>UPPER([1]Hoja1!C250)</f>
        <v>CONSEJERA</v>
      </c>
      <c r="D271" s="3" t="s">
        <v>14</v>
      </c>
      <c r="E271" s="29">
        <v>42676</v>
      </c>
      <c r="F271" s="30">
        <v>58</v>
      </c>
    </row>
    <row r="272" spans="1:6" s="2" customFormat="1" ht="26.4" x14ac:dyDescent="0.25">
      <c r="A272" s="45" t="s">
        <v>30</v>
      </c>
      <c r="B272" s="25" t="str">
        <f>UPPER([1]Hoja1!B252)</f>
        <v>C. MARIANO GONZÁLEZ AGUIRRE</v>
      </c>
      <c r="C272" s="46" t="str">
        <f>UPPER([1]Hoja1!C251)</f>
        <v>CONSEJERO</v>
      </c>
      <c r="D272" s="3" t="s">
        <v>14</v>
      </c>
      <c r="E272" s="29">
        <v>42676</v>
      </c>
      <c r="F272" s="30">
        <v>58</v>
      </c>
    </row>
    <row r="273" spans="1:6" s="2" customFormat="1" ht="26.4" x14ac:dyDescent="0.25">
      <c r="A273" s="45" t="s">
        <v>30</v>
      </c>
      <c r="B273" s="25" t="str">
        <f>UPPER([1]Hoja1!B253)</f>
        <v>C. CARLOS ANTONIO MORALES GUEVARA</v>
      </c>
      <c r="C273" s="46" t="str">
        <f>UPPER([1]Hoja1!C252)</f>
        <v>CONSEJERO</v>
      </c>
      <c r="D273" s="3" t="s">
        <v>14</v>
      </c>
      <c r="E273" s="29">
        <v>42676</v>
      </c>
      <c r="F273" s="30">
        <v>58</v>
      </c>
    </row>
    <row r="274" spans="1:6" s="2" customFormat="1" ht="26.4" x14ac:dyDescent="0.25">
      <c r="A274" s="45" t="s">
        <v>30</v>
      </c>
      <c r="B274" s="25" t="str">
        <f>UPPER([1]Hoja1!B254)</f>
        <v>C. REGINA VÁZQUEZ SAÚT</v>
      </c>
      <c r="C274" s="46" t="str">
        <f>UPPER([1]Hoja1!C253)</f>
        <v>CONSEJERA</v>
      </c>
      <c r="D274" s="3" t="s">
        <v>14</v>
      </c>
      <c r="E274" s="29">
        <v>42676</v>
      </c>
      <c r="F274" s="30">
        <v>58</v>
      </c>
    </row>
    <row r="275" spans="1:6" s="2" customFormat="1" ht="26.4" x14ac:dyDescent="0.25">
      <c r="A275" s="45" t="s">
        <v>30</v>
      </c>
      <c r="B275" s="25" t="str">
        <f>UPPER([1]Hoja1!B255)</f>
        <v>C. EVELIO DZIB PERAZA</v>
      </c>
      <c r="C275" s="46" t="str">
        <f>UPPER([1]Hoja1!C254)</f>
        <v>CONSEJERO</v>
      </c>
      <c r="D275" s="3" t="s">
        <v>14</v>
      </c>
      <c r="E275" s="29">
        <v>42676</v>
      </c>
      <c r="F275" s="30">
        <v>58</v>
      </c>
    </row>
    <row r="276" spans="1:6" s="2" customFormat="1" ht="26.4" x14ac:dyDescent="0.25">
      <c r="A276" s="45" t="s">
        <v>30</v>
      </c>
      <c r="B276" s="25" t="str">
        <f>UPPER([1]Hoja1!B256)</f>
        <v>C. CELIA MARÍA RIVAS RODRÍGUEZ</v>
      </c>
      <c r="C276" s="46" t="str">
        <f>UPPER([1]Hoja1!C255)</f>
        <v>CONSEJERA</v>
      </c>
      <c r="D276" s="3" t="s">
        <v>14</v>
      </c>
      <c r="E276" s="29">
        <v>42676</v>
      </c>
      <c r="F276" s="30">
        <v>58</v>
      </c>
    </row>
    <row r="277" spans="1:6" s="2" customFormat="1" ht="26.4" x14ac:dyDescent="0.25">
      <c r="A277" s="45" t="s">
        <v>30</v>
      </c>
      <c r="B277" s="25" t="str">
        <f>UPPER([1]Hoja1!B257)</f>
        <v>C. GUADALUPE ISADORA SANTIVÁÑEZ RÍOS</v>
      </c>
      <c r="C277" s="46" t="str">
        <f>UPPER([1]Hoja1!C256)</f>
        <v>CONSEJERA</v>
      </c>
      <c r="D277" s="3" t="s">
        <v>14</v>
      </c>
      <c r="E277" s="29">
        <v>42676</v>
      </c>
      <c r="F277" s="30">
        <v>58</v>
      </c>
    </row>
    <row r="278" spans="1:6" s="2" customFormat="1" ht="26.4" x14ac:dyDescent="0.25">
      <c r="A278" s="45" t="s">
        <v>30</v>
      </c>
      <c r="B278" s="25" t="str">
        <f>UPPER([1]Hoja1!B258)</f>
        <v>C. GUSTAVO URIBE GÓNGORA</v>
      </c>
      <c r="C278" s="46" t="str">
        <f>UPPER([1]Hoja1!C257)</f>
        <v>CONSEJERO</v>
      </c>
      <c r="D278" s="3" t="s">
        <v>14</v>
      </c>
      <c r="E278" s="29">
        <v>42676</v>
      </c>
      <c r="F278" s="30">
        <v>58</v>
      </c>
    </row>
    <row r="279" spans="1:6" s="2" customFormat="1" x14ac:dyDescent="0.25">
      <c r="A279" s="45" t="s">
        <v>30</v>
      </c>
      <c r="B279" s="24" t="str">
        <f>UPPER([1]Hoja1!B259)</f>
        <v>GOBERNADORES</v>
      </c>
      <c r="C279" s="46" t="str">
        <f>UPPER([1]Hoja1!C258)</f>
        <v/>
      </c>
      <c r="D279" s="3"/>
      <c r="E279" s="29"/>
      <c r="F279" s="30"/>
    </row>
    <row r="280" spans="1:6" s="2" customFormat="1" ht="26.4" x14ac:dyDescent="0.25">
      <c r="A280" s="45" t="s">
        <v>30</v>
      </c>
      <c r="B280" s="25" t="str">
        <f>UPPER([1]Hoja1!B260)</f>
        <v>C. CARLOS LOZANO DE LA TORRE</v>
      </c>
      <c r="C280" s="46" t="str">
        <f>UPPER([1]Hoja1!C259)</f>
        <v>CONSEJERO</v>
      </c>
      <c r="D280" s="3" t="s">
        <v>14</v>
      </c>
      <c r="E280" s="29">
        <v>42676</v>
      </c>
      <c r="F280" s="30">
        <v>58</v>
      </c>
    </row>
    <row r="281" spans="1:6" s="2" customFormat="1" ht="26.4" x14ac:dyDescent="0.25">
      <c r="A281" s="45" t="s">
        <v>30</v>
      </c>
      <c r="B281" s="25" t="str">
        <f>UPPER([1]Hoja1!B261)</f>
        <v>C. RAFAEL ALEJANDRO MORENO CÁRDENAS</v>
      </c>
      <c r="C281" s="46" t="str">
        <f>UPPER([1]Hoja1!C260)</f>
        <v>CONSEJERO</v>
      </c>
      <c r="D281" s="3" t="s">
        <v>14</v>
      </c>
      <c r="E281" s="29">
        <v>42676</v>
      </c>
      <c r="F281" s="30">
        <v>58</v>
      </c>
    </row>
    <row r="282" spans="1:6" s="2" customFormat="1" ht="26.4" x14ac:dyDescent="0.25">
      <c r="A282" s="45" t="s">
        <v>30</v>
      </c>
      <c r="B282" s="25" t="str">
        <f>UPPER([1]Hoja1!B262)</f>
        <v>C. RUBÉN IGNACIO MOREIRA VALDEZ</v>
      </c>
      <c r="C282" s="46" t="str">
        <f>UPPER([1]Hoja1!C261)</f>
        <v>CONSEJERO</v>
      </c>
      <c r="D282" s="3" t="s">
        <v>14</v>
      </c>
      <c r="E282" s="29">
        <v>42676</v>
      </c>
      <c r="F282" s="30">
        <v>58</v>
      </c>
    </row>
    <row r="283" spans="1:6" s="2" customFormat="1" ht="26.4" x14ac:dyDescent="0.25">
      <c r="A283" s="45" t="s">
        <v>30</v>
      </c>
      <c r="B283" s="25" t="str">
        <f>UPPER([1]Hoja1!B263)</f>
        <v>C. JOSÉ IGNACIO PERALTA SÁNCHEZ</v>
      </c>
      <c r="C283" s="46" t="str">
        <f>UPPER([1]Hoja1!C262)</f>
        <v>CONSEJERO</v>
      </c>
      <c r="D283" s="3" t="s">
        <v>14</v>
      </c>
      <c r="E283" s="29">
        <v>42676</v>
      </c>
      <c r="F283" s="30">
        <v>58</v>
      </c>
    </row>
    <row r="284" spans="1:6" s="2" customFormat="1" ht="26.4" x14ac:dyDescent="0.25">
      <c r="A284" s="45" t="s">
        <v>30</v>
      </c>
      <c r="B284" s="25" t="str">
        <f>UPPER([1]Hoja1!B264)</f>
        <v xml:space="preserve">C. HÉCTOR ANTONIO ASTUDILLO FLORES </v>
      </c>
      <c r="C284" s="46" t="str">
        <f>UPPER([1]Hoja1!C263)</f>
        <v>CONSEJERO</v>
      </c>
      <c r="D284" s="3" t="s">
        <v>14</v>
      </c>
      <c r="E284" s="29">
        <v>42676</v>
      </c>
      <c r="F284" s="30">
        <v>58</v>
      </c>
    </row>
    <row r="285" spans="1:6" s="2" customFormat="1" ht="26.4" x14ac:dyDescent="0.25">
      <c r="A285" s="45" t="s">
        <v>30</v>
      </c>
      <c r="B285" s="25" t="str">
        <f>UPPER([1]Hoja1!B265)</f>
        <v>C. OMAR FAYAD MENESES</v>
      </c>
      <c r="C285" s="46" t="str">
        <f>UPPER([1]Hoja1!C264)</f>
        <v>CONSEJERO</v>
      </c>
      <c r="D285" s="3" t="s">
        <v>14</v>
      </c>
      <c r="E285" s="29">
        <v>42676</v>
      </c>
      <c r="F285" s="30">
        <v>58</v>
      </c>
    </row>
    <row r="286" spans="1:6" s="2" customFormat="1" ht="26.4" x14ac:dyDescent="0.25">
      <c r="A286" s="45" t="s">
        <v>30</v>
      </c>
      <c r="B286" s="25" t="str">
        <f>UPPER([1]Hoja1!B266)</f>
        <v>C. JORGE ARISTÓTELES SANDOVAL DÍAZ</v>
      </c>
      <c r="C286" s="46" t="str">
        <f>UPPER([1]Hoja1!C265)</f>
        <v>CONSEJERO</v>
      </c>
      <c r="D286" s="3" t="s">
        <v>14</v>
      </c>
      <c r="E286" s="29">
        <v>42676</v>
      </c>
      <c r="F286" s="30">
        <v>58</v>
      </c>
    </row>
    <row r="287" spans="1:6" s="2" customFormat="1" ht="26.4" x14ac:dyDescent="0.25">
      <c r="A287" s="45" t="s">
        <v>30</v>
      </c>
      <c r="B287" s="25" t="str">
        <f>UPPER([1]Hoja1!B267)</f>
        <v>C. ERUVIEL ÁVILA VILLEGAS</v>
      </c>
      <c r="C287" s="46" t="str">
        <f>UPPER([1]Hoja1!C266)</f>
        <v>CONSEJERO</v>
      </c>
      <c r="D287" s="3" t="s">
        <v>14</v>
      </c>
      <c r="E287" s="29">
        <v>42676</v>
      </c>
      <c r="F287" s="30">
        <v>58</v>
      </c>
    </row>
    <row r="288" spans="1:6" s="2" customFormat="1" ht="26.4" x14ac:dyDescent="0.25">
      <c r="A288" s="45" t="s">
        <v>30</v>
      </c>
      <c r="B288" s="25" t="str">
        <f>UPPER([1]Hoja1!B268)</f>
        <v>C. ROBERTO SANDOVAL CASTAÑEDA</v>
      </c>
      <c r="C288" s="46" t="str">
        <f>UPPER([1]Hoja1!C267)</f>
        <v>CONSEJERO</v>
      </c>
      <c r="D288" s="3" t="s">
        <v>14</v>
      </c>
      <c r="E288" s="29">
        <v>42676</v>
      </c>
      <c r="F288" s="30">
        <v>58</v>
      </c>
    </row>
    <row r="289" spans="1:6" s="2" customFormat="1" ht="26.4" x14ac:dyDescent="0.25">
      <c r="A289" s="45" t="s">
        <v>30</v>
      </c>
      <c r="B289" s="25" t="str">
        <f>UPPER([1]Hoja1!B269)</f>
        <v>C. JUAN MANUEL CARRERAS LÓPEZ</v>
      </c>
      <c r="C289" s="46" t="str">
        <f>UPPER([1]Hoja1!C268)</f>
        <v>CONSEJERO</v>
      </c>
      <c r="D289" s="3" t="s">
        <v>14</v>
      </c>
      <c r="E289" s="29">
        <v>42676</v>
      </c>
      <c r="F289" s="30">
        <v>58</v>
      </c>
    </row>
    <row r="290" spans="1:6" s="2" customFormat="1" ht="26.4" x14ac:dyDescent="0.25">
      <c r="A290" s="45" t="s">
        <v>30</v>
      </c>
      <c r="B290" s="25" t="str">
        <f>UPPER([1]Hoja1!B270)</f>
        <v>C. CLAUDIA ARTEMIZA PAVLOVICH ARELLANO</v>
      </c>
      <c r="C290" s="46" t="str">
        <f>UPPER([1]Hoja1!C269)</f>
        <v>CONSEJERA</v>
      </c>
      <c r="D290" s="3" t="s">
        <v>14</v>
      </c>
      <c r="E290" s="29">
        <v>42676</v>
      </c>
      <c r="F290" s="30">
        <v>58</v>
      </c>
    </row>
    <row r="291" spans="1:6" s="2" customFormat="1" ht="26.4" x14ac:dyDescent="0.25">
      <c r="A291" s="45" t="s">
        <v>30</v>
      </c>
      <c r="B291" s="25" t="str">
        <f>UPPER([1]Hoja1!B271)</f>
        <v>C. MARIANO GONZÁLEZ ZARUR</v>
      </c>
      <c r="C291" s="46" t="str">
        <f>UPPER([1]Hoja1!C270)</f>
        <v>CONSEJERO</v>
      </c>
      <c r="D291" s="3" t="s">
        <v>14</v>
      </c>
      <c r="E291" s="29">
        <v>42676</v>
      </c>
      <c r="F291" s="30">
        <v>58</v>
      </c>
    </row>
    <row r="292" spans="1:6" s="2" customFormat="1" ht="26.4" x14ac:dyDescent="0.25">
      <c r="A292" s="45" t="s">
        <v>30</v>
      </c>
      <c r="B292" s="25" t="str">
        <f>UPPER([1]Hoja1!B272)</f>
        <v>C. ROLANDO RODRIGO ZAPATA BELLO</v>
      </c>
      <c r="C292" s="46" t="str">
        <f>UPPER([1]Hoja1!C271)</f>
        <v>CONSEJERO</v>
      </c>
      <c r="D292" s="3" t="s">
        <v>14</v>
      </c>
      <c r="E292" s="29">
        <v>42676</v>
      </c>
      <c r="F292" s="30">
        <v>58</v>
      </c>
    </row>
    <row r="293" spans="1:6" s="2" customFormat="1" ht="26.4" x14ac:dyDescent="0.25">
      <c r="A293" s="45" t="s">
        <v>30</v>
      </c>
      <c r="B293" s="25" t="str">
        <f>UPPER([1]Hoja1!B273)</f>
        <v>C. ALEJANDRO TELLO CRISTERNA</v>
      </c>
      <c r="C293" s="46" t="str">
        <f>UPPER([1]Hoja1!C272)</f>
        <v>CONSEJERO</v>
      </c>
      <c r="D293" s="3" t="s">
        <v>14</v>
      </c>
      <c r="E293" s="29">
        <v>42676</v>
      </c>
      <c r="F293" s="30">
        <v>58</v>
      </c>
    </row>
    <row r="294" spans="1:6" s="2" customFormat="1" x14ac:dyDescent="0.25">
      <c r="A294" s="45" t="s">
        <v>30</v>
      </c>
      <c r="B294" s="24" t="str">
        <f>UPPER([1]Hoja1!B274)</f>
        <v>PRESIDENTES MUNICIPALES</v>
      </c>
      <c r="C294" s="46" t="str">
        <f>UPPER([1]Hoja1!C273)</f>
        <v/>
      </c>
      <c r="D294" s="3"/>
      <c r="E294" s="29"/>
      <c r="F294" s="30"/>
    </row>
    <row r="295" spans="1:6" s="2" customFormat="1" ht="26.4" x14ac:dyDescent="0.25">
      <c r="A295" s="45" t="s">
        <v>30</v>
      </c>
      <c r="B295" s="25" t="str">
        <f>UPPER([1]Hoja1!B275)</f>
        <v>C. IRAÍS MARTÍNEZ DE LA CRUZ</v>
      </c>
      <c r="C295" s="46" t="str">
        <f>UPPER([1]Hoja1!C274)</f>
        <v>CONSEJERA</v>
      </c>
      <c r="D295" s="3" t="s">
        <v>14</v>
      </c>
      <c r="E295" s="29">
        <v>42676</v>
      </c>
      <c r="F295" s="30">
        <v>58</v>
      </c>
    </row>
    <row r="296" spans="1:6" s="2" customFormat="1" ht="26.4" x14ac:dyDescent="0.25">
      <c r="A296" s="45" t="s">
        <v>30</v>
      </c>
      <c r="B296" s="25" t="str">
        <f>UPPER([1]Hoja1!B276)</f>
        <v>C. NEREIDA FUENTES GONZÁLEZ</v>
      </c>
      <c r="C296" s="46" t="str">
        <f>UPPER([1]Hoja1!C275)</f>
        <v>CONSEJERA</v>
      </c>
      <c r="D296" s="3" t="s">
        <v>14</v>
      </c>
      <c r="E296" s="29">
        <v>42676</v>
      </c>
      <c r="F296" s="30">
        <v>58</v>
      </c>
    </row>
    <row r="297" spans="1:6" s="2" customFormat="1" ht="26.4" x14ac:dyDescent="0.25">
      <c r="A297" s="45" t="s">
        <v>30</v>
      </c>
      <c r="B297" s="25" t="str">
        <f>UPPER([1]Hoja1!B277)</f>
        <v>C. ÉDGAR ROMÁN HERNÁNDEZ HERNÁNDEZ</v>
      </c>
      <c r="C297" s="46" t="str">
        <f>UPPER([1]Hoja1!C276)</f>
        <v>CONSEJERO</v>
      </c>
      <c r="D297" s="3" t="s">
        <v>14</v>
      </c>
      <c r="E297" s="29">
        <v>42676</v>
      </c>
      <c r="F297" s="30">
        <v>58</v>
      </c>
    </row>
    <row r="298" spans="1:6" s="2" customFormat="1" ht="26.4" x14ac:dyDescent="0.25">
      <c r="A298" s="45" t="s">
        <v>30</v>
      </c>
      <c r="B298" s="25" t="str">
        <f>UPPER([1]Hoja1!B278)</f>
        <v xml:space="preserve">C. FERNANDO PURÓN JOHNSTON </v>
      </c>
      <c r="C298" s="46" t="str">
        <f>UPPER([1]Hoja1!C277)</f>
        <v>CONSEJERO</v>
      </c>
      <c r="D298" s="3" t="s">
        <v>14</v>
      </c>
      <c r="E298" s="29">
        <v>42676</v>
      </c>
      <c r="F298" s="30">
        <v>58</v>
      </c>
    </row>
    <row r="299" spans="1:6" s="2" customFormat="1" ht="26.4" x14ac:dyDescent="0.25">
      <c r="A299" s="45" t="s">
        <v>30</v>
      </c>
      <c r="B299" s="25" t="str">
        <f>UPPER([1]Hoja1!B279)</f>
        <v>C. SALOMÓN SALAZAR BARRAGÁN</v>
      </c>
      <c r="C299" s="46" t="str">
        <f>UPPER([1]Hoja1!C278)</f>
        <v>CONSEJERO</v>
      </c>
      <c r="D299" s="3" t="s">
        <v>14</v>
      </c>
      <c r="E299" s="29">
        <v>42676</v>
      </c>
      <c r="F299" s="30">
        <v>58</v>
      </c>
    </row>
    <row r="300" spans="1:6" s="2" customFormat="1" ht="26.4" x14ac:dyDescent="0.25">
      <c r="A300" s="45" t="s">
        <v>30</v>
      </c>
      <c r="B300" s="25" t="str">
        <f>UPPER([1]Hoja1!B280)</f>
        <v>C. NEFTALÍ ARMANDO DEL TORO GUZMÁN</v>
      </c>
      <c r="C300" s="46" t="str">
        <f>UPPER([1]Hoja1!C279)</f>
        <v>CONSEJERO</v>
      </c>
      <c r="D300" s="3" t="s">
        <v>14</v>
      </c>
      <c r="E300" s="29">
        <v>42676</v>
      </c>
      <c r="F300" s="30">
        <v>58</v>
      </c>
    </row>
    <row r="301" spans="1:6" s="2" customFormat="1" ht="26.4" x14ac:dyDescent="0.25">
      <c r="A301" s="45" t="s">
        <v>30</v>
      </c>
      <c r="B301" s="25" t="str">
        <f>UPPER([1]Hoja1!B281)</f>
        <v>C. NOEL CHÁVEZ VELÁZQUEZ</v>
      </c>
      <c r="C301" s="46" t="str">
        <f>UPPER([1]Hoja1!C280)</f>
        <v>CONSEJERO</v>
      </c>
      <c r="D301" s="3" t="s">
        <v>14</v>
      </c>
      <c r="E301" s="29">
        <v>42676</v>
      </c>
      <c r="F301" s="30">
        <v>58</v>
      </c>
    </row>
    <row r="302" spans="1:6" s="2" customFormat="1" ht="26.4" x14ac:dyDescent="0.25">
      <c r="A302" s="45" t="s">
        <v>30</v>
      </c>
      <c r="B302" s="25" t="str">
        <f>UPPER([1]Hoja1!B282)</f>
        <v>C. JOSÉ FERNANDO MERCADO GUAIDA</v>
      </c>
      <c r="C302" s="46" t="str">
        <f>UPPER([1]Hoja1!C281)</f>
        <v>CONSEJERO</v>
      </c>
      <c r="D302" s="3" t="s">
        <v>14</v>
      </c>
      <c r="E302" s="29">
        <v>42676</v>
      </c>
      <c r="F302" s="30">
        <v>58</v>
      </c>
    </row>
    <row r="303" spans="1:6" s="2" customFormat="1" ht="26.4" x14ac:dyDescent="0.25">
      <c r="A303" s="45" t="s">
        <v>30</v>
      </c>
      <c r="B303" s="25" t="str">
        <f>UPPER([1]Hoja1!B283)</f>
        <v>C. JUANA LETICIA HERRERA ALE</v>
      </c>
      <c r="C303" s="46" t="str">
        <f>UPPER([1]Hoja1!C282)</f>
        <v>CONSEJERA</v>
      </c>
      <c r="D303" s="3" t="s">
        <v>14</v>
      </c>
      <c r="E303" s="29">
        <v>42676</v>
      </c>
      <c r="F303" s="30">
        <v>58</v>
      </c>
    </row>
    <row r="304" spans="1:6" s="2" customFormat="1" ht="26.4" x14ac:dyDescent="0.25">
      <c r="A304" s="45" t="s">
        <v>30</v>
      </c>
      <c r="B304" s="25" t="str">
        <f>UPPER([1]Hoja1!B284)</f>
        <v>C. ISRAEL MORALES BERMÚDEZ</v>
      </c>
      <c r="C304" s="46" t="str">
        <f>UPPER([1]Hoja1!C283)</f>
        <v>CONSEJERO</v>
      </c>
      <c r="D304" s="3" t="s">
        <v>14</v>
      </c>
      <c r="E304" s="29">
        <v>42676</v>
      </c>
      <c r="F304" s="30">
        <v>58</v>
      </c>
    </row>
    <row r="305" spans="1:6" s="2" customFormat="1" ht="26.4" x14ac:dyDescent="0.25">
      <c r="A305" s="45" t="s">
        <v>30</v>
      </c>
      <c r="B305" s="25" t="str">
        <f>UPPER([1]Hoja1!B285)</f>
        <v>C. JESÚS NOÉ ABUNDIZ GARCÍA</v>
      </c>
      <c r="C305" s="46" t="str">
        <f>UPPER([1]Hoja1!C284)</f>
        <v>CONSEJERO</v>
      </c>
      <c r="D305" s="3" t="s">
        <v>14</v>
      </c>
      <c r="E305" s="29">
        <v>42676</v>
      </c>
      <c r="F305" s="30">
        <v>58</v>
      </c>
    </row>
    <row r="306" spans="1:6" s="2" customFormat="1" ht="26.4" x14ac:dyDescent="0.25">
      <c r="A306" s="45" t="s">
        <v>30</v>
      </c>
      <c r="B306" s="25" t="str">
        <f>UPPER([1]Hoja1!B286)</f>
        <v>C. HÉCTOR MENESES ARRIETA</v>
      </c>
      <c r="C306" s="46" t="str">
        <f>UPPER([1]Hoja1!C285)</f>
        <v>CONSEJERO</v>
      </c>
      <c r="D306" s="3" t="s">
        <v>14</v>
      </c>
      <c r="E306" s="29">
        <v>42676</v>
      </c>
      <c r="F306" s="30">
        <v>58</v>
      </c>
    </row>
    <row r="307" spans="1:6" s="2" customFormat="1" ht="26.4" x14ac:dyDescent="0.25">
      <c r="A307" s="45" t="s">
        <v>30</v>
      </c>
      <c r="B307" s="25" t="str">
        <f>UPPER([1]Hoja1!B287)</f>
        <v>C. SERGIO ARMANDO CHÁVEZ DÁVALOS</v>
      </c>
      <c r="C307" s="46" t="str">
        <f>UPPER([1]Hoja1!C286)</f>
        <v>CONSEJERO</v>
      </c>
      <c r="D307" s="3" t="s">
        <v>14</v>
      </c>
      <c r="E307" s="29">
        <v>42676</v>
      </c>
      <c r="F307" s="30">
        <v>58</v>
      </c>
    </row>
    <row r="308" spans="1:6" s="2" customFormat="1" ht="26.4" x14ac:dyDescent="0.25">
      <c r="A308" s="45" t="s">
        <v>30</v>
      </c>
      <c r="B308" s="25" t="str">
        <f>UPPER([1]Hoja1!B288)</f>
        <v>C. AARÓN URBINA BEDOLLA</v>
      </c>
      <c r="C308" s="46" t="str">
        <f>UPPER([1]Hoja1!C287)</f>
        <v>CONSEJERO</v>
      </c>
      <c r="D308" s="3" t="s">
        <v>14</v>
      </c>
      <c r="E308" s="29">
        <v>42676</v>
      </c>
      <c r="F308" s="30">
        <v>58</v>
      </c>
    </row>
    <row r="309" spans="1:6" s="2" customFormat="1" ht="26.4" x14ac:dyDescent="0.25">
      <c r="A309" s="45" t="s">
        <v>30</v>
      </c>
      <c r="B309" s="25" t="str">
        <f>UPPER([1]Hoja1!B289)</f>
        <v>C. JOSÉ CARLOS LUGO GODÍNEZ</v>
      </c>
      <c r="C309" s="46" t="str">
        <f>UPPER([1]Hoja1!C288)</f>
        <v>CONSEJERO</v>
      </c>
      <c r="D309" s="3" t="s">
        <v>14</v>
      </c>
      <c r="E309" s="29">
        <v>42676</v>
      </c>
      <c r="F309" s="30">
        <v>58</v>
      </c>
    </row>
    <row r="310" spans="1:6" s="2" customFormat="1" ht="26.4" x14ac:dyDescent="0.25">
      <c r="A310" s="45" t="s">
        <v>30</v>
      </c>
      <c r="B310" s="25" t="str">
        <f>UPPER([1]Hoja1!B290)</f>
        <v>C. FRANCISCO LEÓN Y VÉLEZ RIVERA</v>
      </c>
      <c r="C310" s="46" t="str">
        <f>UPPER([1]Hoja1!C289)</f>
        <v>CONSEJERO</v>
      </c>
      <c r="D310" s="3" t="s">
        <v>14</v>
      </c>
      <c r="E310" s="29">
        <v>42676</v>
      </c>
      <c r="F310" s="30">
        <v>58</v>
      </c>
    </row>
    <row r="311" spans="1:6" s="2" customFormat="1" ht="26.4" x14ac:dyDescent="0.25">
      <c r="A311" s="45" t="s">
        <v>30</v>
      </c>
      <c r="B311" s="25" t="str">
        <f>UPPER([1]Hoja1!B291)</f>
        <v>C. LUCIO SANTANA ZÚÑIGA</v>
      </c>
      <c r="C311" s="46" t="str">
        <f>UPPER([1]Hoja1!C290)</f>
        <v>CONSEJERO</v>
      </c>
      <c r="D311" s="3" t="s">
        <v>14</v>
      </c>
      <c r="E311" s="29">
        <v>42676</v>
      </c>
      <c r="F311" s="30">
        <v>58</v>
      </c>
    </row>
    <row r="312" spans="1:6" s="2" customFormat="1" ht="26.4" x14ac:dyDescent="0.25">
      <c r="A312" s="45" t="s">
        <v>30</v>
      </c>
      <c r="B312" s="25" t="str">
        <f>UPPER([1]Hoja1!B292)</f>
        <v>C. ADRIÁN EMILIO DE LA GARZA SANTOS</v>
      </c>
      <c r="C312" s="46" t="str">
        <f>UPPER([1]Hoja1!C291)</f>
        <v>CONSEJERO</v>
      </c>
      <c r="D312" s="3" t="s">
        <v>14</v>
      </c>
      <c r="E312" s="29">
        <v>42676</v>
      </c>
      <c r="F312" s="30">
        <v>58</v>
      </c>
    </row>
    <row r="313" spans="1:6" s="2" customFormat="1" ht="26.4" x14ac:dyDescent="0.25">
      <c r="A313" s="45" t="s">
        <v>30</v>
      </c>
      <c r="B313" s="25" t="str">
        <f>UPPER([1]Hoja1!B293)</f>
        <v>C. RAÚL ADRIÁN CRUZ GONZÁLEZ</v>
      </c>
      <c r="C313" s="46" t="str">
        <f>UPPER([1]Hoja1!C292)</f>
        <v>CONSEJERO</v>
      </c>
      <c r="D313" s="3" t="s">
        <v>14</v>
      </c>
      <c r="E313" s="29">
        <v>42676</v>
      </c>
      <c r="F313" s="30">
        <v>58</v>
      </c>
    </row>
    <row r="314" spans="1:6" s="2" customFormat="1" ht="26.4" x14ac:dyDescent="0.25">
      <c r="A314" s="45" t="s">
        <v>30</v>
      </c>
      <c r="B314" s="25" t="str">
        <f>UPPER([1]Hoja1!B294)</f>
        <v>C. NICOLÁS TECUAUTZIN CAMPOS</v>
      </c>
      <c r="C314" s="46" t="str">
        <f>UPPER([1]Hoja1!C293)</f>
        <v>CONSEJERO</v>
      </c>
      <c r="D314" s="3" t="s">
        <v>14</v>
      </c>
      <c r="E314" s="29">
        <v>42676</v>
      </c>
      <c r="F314" s="30">
        <v>58</v>
      </c>
    </row>
    <row r="315" spans="1:6" s="2" customFormat="1" ht="26.4" x14ac:dyDescent="0.25">
      <c r="A315" s="45" t="s">
        <v>30</v>
      </c>
      <c r="B315" s="25" t="str">
        <f>UPPER([1]Hoja1!B295)</f>
        <v>C. MARIO CALZADA MERCADO</v>
      </c>
      <c r="C315" s="46" t="str">
        <f>UPPER([1]Hoja1!C294)</f>
        <v>CONSEJERO</v>
      </c>
      <c r="D315" s="3" t="s">
        <v>14</v>
      </c>
      <c r="E315" s="29">
        <v>42676</v>
      </c>
      <c r="F315" s="30">
        <v>58</v>
      </c>
    </row>
    <row r="316" spans="1:6" s="2" customFormat="1" ht="26.4" x14ac:dyDescent="0.25">
      <c r="A316" s="45" t="s">
        <v>30</v>
      </c>
      <c r="B316" s="25" t="str">
        <f>UPPER([1]Hoja1!B296)</f>
        <v>C. PAOLY ELIZABETH PERERA MALDONADO</v>
      </c>
      <c r="C316" s="46" t="str">
        <f>UPPER([1]Hoja1!C295)</f>
        <v>CONSEJERA</v>
      </c>
      <c r="D316" s="3" t="s">
        <v>14</v>
      </c>
      <c r="E316" s="29">
        <v>42676</v>
      </c>
      <c r="F316" s="30">
        <v>58</v>
      </c>
    </row>
    <row r="317" spans="1:6" s="2" customFormat="1" ht="26.4" x14ac:dyDescent="0.25">
      <c r="A317" s="45" t="s">
        <v>30</v>
      </c>
      <c r="B317" s="25" t="str">
        <f>UPPER([1]Hoja1!B297)</f>
        <v>C. JOSÉ EVERARDO NAVA GÓMEZ</v>
      </c>
      <c r="C317" s="46" t="str">
        <f>UPPER([1]Hoja1!C296)</f>
        <v>CONSEJERO</v>
      </c>
      <c r="D317" s="3" t="s">
        <v>14</v>
      </c>
      <c r="E317" s="29">
        <v>42676</v>
      </c>
      <c r="F317" s="30">
        <v>58</v>
      </c>
    </row>
    <row r="318" spans="1:6" s="2" customFormat="1" ht="26.4" x14ac:dyDescent="0.25">
      <c r="A318" s="45" t="s">
        <v>30</v>
      </c>
      <c r="B318" s="25" t="str">
        <f>UPPER([1]Hoja1!B298)</f>
        <v>C. LILIANA ANGÉLICA CÁRDENAS VALENZUELA</v>
      </c>
      <c r="C318" s="46" t="str">
        <f>UPPER([1]Hoja1!C297)</f>
        <v>CONSEJERA</v>
      </c>
      <c r="D318" s="3" t="s">
        <v>14</v>
      </c>
      <c r="E318" s="29">
        <v>42676</v>
      </c>
      <c r="F318" s="30">
        <v>58</v>
      </c>
    </row>
    <row r="319" spans="1:6" s="2" customFormat="1" ht="26.4" x14ac:dyDescent="0.25">
      <c r="A319" s="45" t="s">
        <v>30</v>
      </c>
      <c r="B319" s="25" t="str">
        <f>UPPER([1]Hoja1!B299)</f>
        <v>C. FAUSTINO FÉLIX CHÁVEZ</v>
      </c>
      <c r="C319" s="46" t="str">
        <f>UPPER([1]Hoja1!C298)</f>
        <v>CONSEJERO</v>
      </c>
      <c r="D319" s="3" t="s">
        <v>14</v>
      </c>
      <c r="E319" s="29">
        <v>42676</v>
      </c>
      <c r="F319" s="30">
        <v>58</v>
      </c>
    </row>
    <row r="320" spans="1:6" s="2" customFormat="1" ht="26.4" x14ac:dyDescent="0.25">
      <c r="A320" s="45" t="s">
        <v>30</v>
      </c>
      <c r="B320" s="25" t="str">
        <f>UPPER([1]Hoja1!B300)</f>
        <v>C. FRANCISCO RAMÓN ABREU VELA</v>
      </c>
      <c r="C320" s="46" t="str">
        <f>UPPER([1]Hoja1!C299)</f>
        <v>CONSEJERO</v>
      </c>
      <c r="D320" s="3" t="s">
        <v>14</v>
      </c>
      <c r="E320" s="29">
        <v>42676</v>
      </c>
      <c r="F320" s="30">
        <v>58</v>
      </c>
    </row>
    <row r="321" spans="1:6" s="2" customFormat="1" ht="26.4" x14ac:dyDescent="0.25">
      <c r="A321" s="45" t="s">
        <v>30</v>
      </c>
      <c r="B321" s="25" t="str">
        <f>UPPER([1]Hoja1!B301)</f>
        <v>C. ÓSCAR DE JESÚS ALMARAZ SMER</v>
      </c>
      <c r="C321" s="46" t="str">
        <f>UPPER([1]Hoja1!C300)</f>
        <v>CONSEJERO</v>
      </c>
      <c r="D321" s="3" t="s">
        <v>14</v>
      </c>
      <c r="E321" s="29">
        <v>42676</v>
      </c>
      <c r="F321" s="30">
        <v>58</v>
      </c>
    </row>
    <row r="322" spans="1:6" s="2" customFormat="1" ht="26.4" x14ac:dyDescent="0.25">
      <c r="A322" s="45" t="s">
        <v>30</v>
      </c>
      <c r="B322" s="25" t="str">
        <f>UPPER([1]Hoja1!B302)</f>
        <v>C. RAFAEL ZAMBRANO CERVANTES</v>
      </c>
      <c r="C322" s="46" t="str">
        <f>UPPER([1]Hoja1!C301)</f>
        <v>CONSEJERO</v>
      </c>
      <c r="D322" s="3" t="s">
        <v>14</v>
      </c>
      <c r="E322" s="29">
        <v>42676</v>
      </c>
      <c r="F322" s="30">
        <v>58</v>
      </c>
    </row>
    <row r="323" spans="1:6" s="2" customFormat="1" ht="26.4" x14ac:dyDescent="0.25">
      <c r="A323" s="45" t="s">
        <v>30</v>
      </c>
      <c r="B323" s="25" t="str">
        <f>UPPER([1]Hoja1!B303)</f>
        <v>C. RAMÓN POO GIL</v>
      </c>
      <c r="C323" s="46" t="str">
        <f>UPPER([1]Hoja1!C302)</f>
        <v>CONSEJERO</v>
      </c>
      <c r="D323" s="3" t="s">
        <v>14</v>
      </c>
      <c r="E323" s="29">
        <v>42676</v>
      </c>
      <c r="F323" s="30">
        <v>58</v>
      </c>
    </row>
    <row r="324" spans="1:6" s="2" customFormat="1" ht="26.4" x14ac:dyDescent="0.25">
      <c r="A324" s="45" t="s">
        <v>30</v>
      </c>
      <c r="B324" s="25" t="str">
        <f>UPPER([1]Hoja1!B304)</f>
        <v>C. WARNEL MAY ESCOBAR</v>
      </c>
      <c r="C324" s="46" t="str">
        <f>UPPER([1]Hoja1!C303)</f>
        <v>CONSEJERO</v>
      </c>
      <c r="D324" s="3" t="s">
        <v>14</v>
      </c>
      <c r="E324" s="29">
        <v>42676</v>
      </c>
      <c r="F324" s="30">
        <v>58</v>
      </c>
    </row>
    <row r="325" spans="1:6" s="2" customFormat="1" ht="26.4" x14ac:dyDescent="0.25">
      <c r="A325" s="45" t="s">
        <v>30</v>
      </c>
      <c r="B325" s="25" t="str">
        <f>UPPER([1]Hoja1!B305)</f>
        <v>C. MARÍA TERESA GONZÁLEZ ESCALANTE</v>
      </c>
      <c r="C325" s="46" t="str">
        <f>UPPER([1]Hoja1!C304)</f>
        <v>CONSEJERA</v>
      </c>
      <c r="D325" s="3" t="s">
        <v>14</v>
      </c>
      <c r="E325" s="29">
        <v>42676</v>
      </c>
      <c r="F325" s="30">
        <v>58</v>
      </c>
    </row>
    <row r="326" spans="1:6" s="2" customFormat="1" x14ac:dyDescent="0.25">
      <c r="A326" s="45" t="s">
        <v>30</v>
      </c>
      <c r="B326" s="24" t="str">
        <f>UPPER([1]Hoja1!B306)</f>
        <v>FEDERACIÓN NACIONAL DE MUNICIPIOS DE ESTADO DE MÉXICO, A. C.</v>
      </c>
      <c r="C326" s="46" t="str">
        <f>UPPER([1]Hoja1!C305)</f>
        <v/>
      </c>
      <c r="D326" s="3"/>
      <c r="E326" s="29"/>
      <c r="F326" s="30"/>
    </row>
    <row r="327" spans="1:6" s="2" customFormat="1" ht="26.4" x14ac:dyDescent="0.25">
      <c r="A327" s="45" t="s">
        <v>30</v>
      </c>
      <c r="B327" s="25" t="str">
        <f>UPPER([1]Hoja1!B307)</f>
        <v>C. AMÉRICO ZÚÑIGA MARTÍNEZ</v>
      </c>
      <c r="C327" s="46" t="str">
        <f>UPPER([1]Hoja1!C306)</f>
        <v>CONSEJERO</v>
      </c>
      <c r="D327" s="3" t="s">
        <v>14</v>
      </c>
      <c r="E327" s="29">
        <v>42676</v>
      </c>
      <c r="F327" s="30">
        <v>58</v>
      </c>
    </row>
    <row r="328" spans="1:6" s="2" customFormat="1" x14ac:dyDescent="0.25">
      <c r="A328" s="45" t="s">
        <v>30</v>
      </c>
      <c r="B328" s="24" t="str">
        <f>UPPER([1]Hoja1!B308)</f>
        <v>FUNDACIÓN COLOSIO, A. C.</v>
      </c>
      <c r="C328" s="46" t="str">
        <f>UPPER([1]Hoja1!C307)</f>
        <v/>
      </c>
      <c r="D328" s="3"/>
      <c r="E328" s="29"/>
      <c r="F328" s="30"/>
    </row>
    <row r="329" spans="1:6" s="2" customFormat="1" ht="26.4" x14ac:dyDescent="0.25">
      <c r="A329" s="45" t="s">
        <v>30</v>
      </c>
      <c r="B329" s="25" t="str">
        <f>UPPER([1]Hoja1!B309)</f>
        <v>C. LUZ MARÍA DE LA MORA SÁNCHEZ</v>
      </c>
      <c r="C329" s="46" t="str">
        <f>UPPER([1]Hoja1!C308)</f>
        <v>CONSEJERA</v>
      </c>
      <c r="D329" s="3" t="s">
        <v>14</v>
      </c>
      <c r="E329" s="29">
        <v>42676</v>
      </c>
      <c r="F329" s="30">
        <v>58</v>
      </c>
    </row>
    <row r="330" spans="1:6" s="2" customFormat="1" ht="26.4" x14ac:dyDescent="0.25">
      <c r="A330" s="45" t="s">
        <v>30</v>
      </c>
      <c r="B330" s="25" t="str">
        <f>UPPER([1]Hoja1!B310)</f>
        <v>C. FERNANDO ELÍAS CALLES ÁLVAREZ</v>
      </c>
      <c r="C330" s="46" t="str">
        <f>UPPER([1]Hoja1!C309)</f>
        <v>CONSEJERO</v>
      </c>
      <c r="D330" s="3" t="s">
        <v>14</v>
      </c>
      <c r="E330" s="29">
        <v>42676</v>
      </c>
      <c r="F330" s="30">
        <v>58</v>
      </c>
    </row>
    <row r="331" spans="1:6" s="2" customFormat="1" ht="26.4" x14ac:dyDescent="0.25">
      <c r="A331" s="45" t="s">
        <v>30</v>
      </c>
      <c r="B331" s="25" t="str">
        <f>UPPER([1]Hoja1!B311)</f>
        <v>C. ALEJANDRO COSÍO SEIFER</v>
      </c>
      <c r="C331" s="46" t="str">
        <f>UPPER([1]Hoja1!C310)</f>
        <v>CONSEJERO</v>
      </c>
      <c r="D331" s="3" t="s">
        <v>14</v>
      </c>
      <c r="E331" s="29">
        <v>42676</v>
      </c>
      <c r="F331" s="30">
        <v>58</v>
      </c>
    </row>
    <row r="332" spans="1:6" s="2" customFormat="1" ht="26.4" x14ac:dyDescent="0.25">
      <c r="A332" s="45" t="s">
        <v>30</v>
      </c>
      <c r="B332" s="25" t="str">
        <f>UPPER([1]Hoja1!B312)</f>
        <v>C. FERNANDO GALINDO FAVELA</v>
      </c>
      <c r="C332" s="46" t="str">
        <f>UPPER([1]Hoja1!C311)</f>
        <v>CONSEJERO</v>
      </c>
      <c r="D332" s="3" t="s">
        <v>14</v>
      </c>
      <c r="E332" s="29">
        <v>42676</v>
      </c>
      <c r="F332" s="30">
        <v>58</v>
      </c>
    </row>
    <row r="333" spans="1:6" s="2" customFormat="1" ht="26.4" x14ac:dyDescent="0.25">
      <c r="A333" s="45" t="s">
        <v>30</v>
      </c>
      <c r="B333" s="25" t="str">
        <f>UPPER([1]Hoja1!B313)</f>
        <v>C. ILDEFONSO GUAJARDO VILLARREAL</v>
      </c>
      <c r="C333" s="46" t="str">
        <f>UPPER([1]Hoja1!C312)</f>
        <v>CONSEJERO</v>
      </c>
      <c r="D333" s="3" t="s">
        <v>14</v>
      </c>
      <c r="E333" s="29">
        <v>42676</v>
      </c>
      <c r="F333" s="30">
        <v>58</v>
      </c>
    </row>
    <row r="334" spans="1:6" s="2" customFormat="1" ht="26.4" x14ac:dyDescent="0.25">
      <c r="A334" s="45" t="s">
        <v>30</v>
      </c>
      <c r="B334" s="25" t="str">
        <f>UPPER([1]Hoja1!B314)</f>
        <v>C. LUIS ENRIQUE MIRANDA NAVA</v>
      </c>
      <c r="C334" s="46" t="str">
        <f>UPPER([1]Hoja1!C313)</f>
        <v>CONSEJERO</v>
      </c>
      <c r="D334" s="3" t="s">
        <v>14</v>
      </c>
      <c r="E334" s="29">
        <v>42676</v>
      </c>
      <c r="F334" s="30">
        <v>58</v>
      </c>
    </row>
    <row r="335" spans="1:6" s="2" customFormat="1" ht="26.4" x14ac:dyDescent="0.25">
      <c r="A335" s="45" t="s">
        <v>30</v>
      </c>
      <c r="B335" s="25" t="str">
        <f>UPPER([1]Hoja1!B315)</f>
        <v>C. JOSÉ RAMÓN NARRO ROBLES</v>
      </c>
      <c r="C335" s="46" t="str">
        <f>UPPER([1]Hoja1!C314)</f>
        <v>CONSEJERO</v>
      </c>
      <c r="D335" s="3" t="s">
        <v>14</v>
      </c>
      <c r="E335" s="29">
        <v>42676</v>
      </c>
      <c r="F335" s="30">
        <v>58</v>
      </c>
    </row>
    <row r="336" spans="1:6" s="2" customFormat="1" x14ac:dyDescent="0.25">
      <c r="A336" s="45" t="s">
        <v>30</v>
      </c>
      <c r="B336" s="24" t="str">
        <f>UPPER([1]Hoja1!B316)</f>
        <v>INSTITUTO DE CAPACITACIÓN Y DESARROLLO POLÍTICO, A. C.</v>
      </c>
      <c r="C336" s="46" t="str">
        <f>UPPER([1]Hoja1!C315)</f>
        <v/>
      </c>
      <c r="D336" s="3"/>
      <c r="E336" s="29"/>
      <c r="F336" s="30"/>
    </row>
    <row r="337" spans="1:6" s="2" customFormat="1" ht="26.4" x14ac:dyDescent="0.25">
      <c r="A337" s="45" t="s">
        <v>30</v>
      </c>
      <c r="B337" s="25" t="str">
        <f>UPPER([1]Hoja1!B317)</f>
        <v>C. GUILLERMO DELOYA COBIÁN</v>
      </c>
      <c r="C337" s="46" t="str">
        <f>UPPER([1]Hoja1!C316)</f>
        <v>CONSEJERO</v>
      </c>
      <c r="D337" s="3" t="s">
        <v>14</v>
      </c>
      <c r="E337" s="29">
        <v>42676</v>
      </c>
      <c r="F337" s="30">
        <v>58</v>
      </c>
    </row>
    <row r="338" spans="1:6" s="2" customFormat="1" ht="26.4" x14ac:dyDescent="0.25">
      <c r="A338" s="45" t="s">
        <v>30</v>
      </c>
      <c r="B338" s="25" t="str">
        <f>UPPER([1]Hoja1!B318)</f>
        <v>C. ALEJANDRO ARIAS ÁVILA</v>
      </c>
      <c r="C338" s="46" t="str">
        <f>UPPER([1]Hoja1!C317)</f>
        <v>CONSEJERO</v>
      </c>
      <c r="D338" s="3" t="s">
        <v>14</v>
      </c>
      <c r="E338" s="29">
        <v>42676</v>
      </c>
      <c r="F338" s="30">
        <v>58</v>
      </c>
    </row>
    <row r="339" spans="1:6" s="2" customFormat="1" ht="26.4" x14ac:dyDescent="0.25">
      <c r="A339" s="45" t="s">
        <v>30</v>
      </c>
      <c r="B339" s="25" t="str">
        <f>UPPER([1]Hoja1!B319)</f>
        <v>C. MARÍA FERNANDA BAYARDO SALIM</v>
      </c>
      <c r="C339" s="46" t="str">
        <f>UPPER([1]Hoja1!C318)</f>
        <v>CONSEJERA</v>
      </c>
      <c r="D339" s="3" t="s">
        <v>14</v>
      </c>
      <c r="E339" s="29">
        <v>42676</v>
      </c>
      <c r="F339" s="30">
        <v>58</v>
      </c>
    </row>
    <row r="340" spans="1:6" s="2" customFormat="1" ht="26.4" x14ac:dyDescent="0.25">
      <c r="A340" s="45" t="s">
        <v>30</v>
      </c>
      <c r="B340" s="25" t="str">
        <f>UPPER([1]Hoja1!B320)</f>
        <v xml:space="preserve">C. SHEILA RUBÍ FLORES TENORIO </v>
      </c>
      <c r="C340" s="46" t="str">
        <f>UPPER([1]Hoja1!C319)</f>
        <v>CONSEJERA</v>
      </c>
      <c r="D340" s="3" t="s">
        <v>14</v>
      </c>
      <c r="E340" s="29">
        <v>42676</v>
      </c>
      <c r="F340" s="30">
        <v>58</v>
      </c>
    </row>
    <row r="341" spans="1:6" s="2" customFormat="1" ht="26.4" x14ac:dyDescent="0.25">
      <c r="A341" s="45" t="s">
        <v>30</v>
      </c>
      <c r="B341" s="25" t="str">
        <f>UPPER([1]Hoja1!B321)</f>
        <v>C. LÁZARO CUAUHTÉMOC JIMÉNEZ AQUINO</v>
      </c>
      <c r="C341" s="46" t="str">
        <f>UPPER([1]Hoja1!C320)</f>
        <v>CONSEJERO</v>
      </c>
      <c r="D341" s="3" t="s">
        <v>14</v>
      </c>
      <c r="E341" s="29">
        <v>42676</v>
      </c>
      <c r="F341" s="30">
        <v>58</v>
      </c>
    </row>
    <row r="342" spans="1:6" s="2" customFormat="1" ht="26.4" x14ac:dyDescent="0.25">
      <c r="A342" s="45" t="s">
        <v>30</v>
      </c>
      <c r="B342" s="25" t="str">
        <f>UPPER([1]Hoja1!B322)</f>
        <v>C. MAURICIO ORTIZ PROAL</v>
      </c>
      <c r="C342" s="46" t="str">
        <f>UPPER([1]Hoja1!C321)</f>
        <v>CONSEJERO</v>
      </c>
      <c r="D342" s="3" t="s">
        <v>14</v>
      </c>
      <c r="E342" s="29">
        <v>42676</v>
      </c>
      <c r="F342" s="30">
        <v>58</v>
      </c>
    </row>
    <row r="343" spans="1:6" s="2" customFormat="1" ht="26.4" x14ac:dyDescent="0.25">
      <c r="A343" s="45" t="s">
        <v>30</v>
      </c>
      <c r="B343" s="25" t="str">
        <f>UPPER([1]Hoja1!B323)</f>
        <v>C. JORGE CARLOS RAMÍREZ MARÍN</v>
      </c>
      <c r="C343" s="46" t="str">
        <f>UPPER([1]Hoja1!C322)</f>
        <v>CONSEJERO</v>
      </c>
      <c r="D343" s="3" t="s">
        <v>14</v>
      </c>
      <c r="E343" s="29">
        <v>42676</v>
      </c>
      <c r="F343" s="30">
        <v>58</v>
      </c>
    </row>
    <row r="344" spans="1:6" s="2" customFormat="1" x14ac:dyDescent="0.25">
      <c r="A344" s="45" t="s">
        <v>30</v>
      </c>
      <c r="B344" s="24" t="str">
        <f>UPPER([1]Hoja1!B324)</f>
        <v>MOVIMIENTO PRI.MX</v>
      </c>
      <c r="C344" s="46" t="str">
        <f>UPPER([1]Hoja1!C323)</f>
        <v/>
      </c>
      <c r="D344" s="3"/>
      <c r="E344" s="29"/>
      <c r="F344" s="30"/>
    </row>
    <row r="345" spans="1:6" s="2" customFormat="1" ht="26.4" x14ac:dyDescent="0.25">
      <c r="A345" s="45" t="s">
        <v>30</v>
      </c>
      <c r="B345" s="25" t="str">
        <f>UPPER([1]Hoja1!B325)</f>
        <v>C. CHRISTIAN MOISÉS MURILLO CONTRERAS</v>
      </c>
      <c r="C345" s="46" t="str">
        <f>UPPER([1]Hoja1!C324)</f>
        <v>CONSEJERO</v>
      </c>
      <c r="D345" s="3" t="s">
        <v>14</v>
      </c>
      <c r="E345" s="29">
        <v>42676</v>
      </c>
      <c r="F345" s="30">
        <v>58</v>
      </c>
    </row>
    <row r="346" spans="1:6" s="2" customFormat="1" ht="26.4" x14ac:dyDescent="0.25">
      <c r="A346" s="45" t="s">
        <v>30</v>
      </c>
      <c r="B346" s="25" t="str">
        <f>UPPER([1]Hoja1!B326)</f>
        <v>C. JOSÉ REYES BAEZA TERRAZAS</v>
      </c>
      <c r="C346" s="46" t="str">
        <f>UPPER([1]Hoja1!C325)</f>
        <v>CONSEJERO</v>
      </c>
      <c r="D346" s="3" t="s">
        <v>14</v>
      </c>
      <c r="E346" s="29">
        <v>42676</v>
      </c>
      <c r="F346" s="30">
        <v>58</v>
      </c>
    </row>
    <row r="347" spans="1:6" s="2" customFormat="1" ht="26.4" x14ac:dyDescent="0.25">
      <c r="A347" s="45" t="s">
        <v>30</v>
      </c>
      <c r="B347" s="25" t="str">
        <f>UPPER([1]Hoja1!B327)</f>
        <v>C. CRISTOPHER DANIEL JAMES BAROUSSE</v>
      </c>
      <c r="C347" s="46" t="str">
        <f>UPPER([1]Hoja1!C326)</f>
        <v>CONSEJERO</v>
      </c>
      <c r="D347" s="3" t="s">
        <v>14</v>
      </c>
      <c r="E347" s="29">
        <v>42676</v>
      </c>
      <c r="F347" s="30">
        <v>58</v>
      </c>
    </row>
    <row r="348" spans="1:6" s="2" customFormat="1" ht="26.4" x14ac:dyDescent="0.25">
      <c r="A348" s="45" t="s">
        <v>30</v>
      </c>
      <c r="B348" s="25" t="str">
        <f>UPPER([1]Hoja1!B328)</f>
        <v>C. RENÉ MUÑOZ VÁZQUEZ</v>
      </c>
      <c r="C348" s="46" t="str">
        <f>UPPER([1]Hoja1!C327)</f>
        <v>CONSEJERO</v>
      </c>
      <c r="D348" s="3" t="s">
        <v>14</v>
      </c>
      <c r="E348" s="29">
        <v>42676</v>
      </c>
      <c r="F348" s="30">
        <v>58</v>
      </c>
    </row>
    <row r="349" spans="1:6" s="2" customFormat="1" ht="26.4" x14ac:dyDescent="0.25">
      <c r="A349" s="45" t="s">
        <v>30</v>
      </c>
      <c r="B349" s="25" t="str">
        <f>UPPER([1]Hoja1!B329)</f>
        <v>C. EDUARDO SÁNCHEZ HERNÁNDEZ</v>
      </c>
      <c r="C349" s="46" t="str">
        <f>UPPER([1]Hoja1!C328)</f>
        <v>CONSEJERO</v>
      </c>
      <c r="D349" s="3" t="s">
        <v>14</v>
      </c>
      <c r="E349" s="29">
        <v>42676</v>
      </c>
      <c r="F349" s="30">
        <v>58</v>
      </c>
    </row>
    <row r="350" spans="1:6" s="2" customFormat="1" ht="26.4" x14ac:dyDescent="0.25">
      <c r="A350" s="45" t="s">
        <v>30</v>
      </c>
      <c r="B350" s="25" t="str">
        <f>UPPER([1]Hoja1!B330)</f>
        <v>C. GUSTAVO SOTELO VILLEGAS</v>
      </c>
      <c r="C350" s="46" t="str">
        <f>UPPER([1]Hoja1!C329)</f>
        <v>CONSEJERO</v>
      </c>
      <c r="D350" s="3" t="s">
        <v>14</v>
      </c>
      <c r="E350" s="29">
        <v>42676</v>
      </c>
      <c r="F350" s="30">
        <v>58</v>
      </c>
    </row>
    <row r="351" spans="1:6" s="2" customFormat="1" ht="26.4" x14ac:dyDescent="0.25">
      <c r="A351" s="45" t="s">
        <v>30</v>
      </c>
      <c r="B351" s="25" t="str">
        <f>UPPER([1]Hoja1!B331)</f>
        <v>C. JOSÉ MARÍA TAPIA FRANCO</v>
      </c>
      <c r="C351" s="46" t="str">
        <f>UPPER([1]Hoja1!C330)</f>
        <v>CONSEJERO</v>
      </c>
      <c r="D351" s="3" t="s">
        <v>14</v>
      </c>
      <c r="E351" s="29">
        <v>42676</v>
      </c>
      <c r="F351" s="30">
        <v>58</v>
      </c>
    </row>
    <row r="352" spans="1:6" s="2" customFormat="1" x14ac:dyDescent="0.25">
      <c r="A352" s="45" t="s">
        <v>30</v>
      </c>
      <c r="B352" s="24" t="str">
        <f>UPPER([1]Hoja1!B332)</f>
        <v>GRUPOS CON DISCAPACIDAD</v>
      </c>
      <c r="C352" s="46" t="str">
        <f>UPPER([1]Hoja1!C331)</f>
        <v/>
      </c>
      <c r="D352" s="3"/>
      <c r="E352" s="29"/>
      <c r="F352" s="30"/>
    </row>
    <row r="353" spans="1:6" s="2" customFormat="1" ht="26.4" x14ac:dyDescent="0.25">
      <c r="A353" s="45" t="s">
        <v>30</v>
      </c>
      <c r="B353" s="25" t="str">
        <f>UPPER([1]Hoja1!B333)</f>
        <v>C. JESÚS EDUARDO TOLEDANO LANDERO</v>
      </c>
      <c r="C353" s="46" t="str">
        <f>UPPER([1]Hoja1!C332)</f>
        <v>CONSEJERO</v>
      </c>
      <c r="D353" s="3" t="s">
        <v>14</v>
      </c>
      <c r="E353" s="29">
        <v>42676</v>
      </c>
      <c r="F353" s="30">
        <v>58</v>
      </c>
    </row>
    <row r="354" spans="1:6" s="2" customFormat="1" ht="26.4" x14ac:dyDescent="0.25">
      <c r="A354" s="45" t="s">
        <v>30</v>
      </c>
      <c r="B354" s="25" t="str">
        <f>UPPER([1]Hoja1!B334)</f>
        <v>C. YOLANDA DE LA TORRE VALDEZ</v>
      </c>
      <c r="C354" s="46" t="str">
        <f>UPPER([1]Hoja1!C333)</f>
        <v>CONSEJERA</v>
      </c>
      <c r="D354" s="3" t="s">
        <v>14</v>
      </c>
      <c r="E354" s="29">
        <v>42676</v>
      </c>
      <c r="F354" s="30">
        <v>58</v>
      </c>
    </row>
    <row r="355" spans="1:6" s="2" customFormat="1" ht="26.4" x14ac:dyDescent="0.25">
      <c r="A355" s="45" t="s">
        <v>30</v>
      </c>
      <c r="B355" s="25" t="str">
        <f>UPPER([1]Hoja1!B335)</f>
        <v>C. BLANCA GARCÍA CORONADO</v>
      </c>
      <c r="C355" s="46" t="str">
        <f>UPPER([1]Hoja1!C334)</f>
        <v>CONSEJERA</v>
      </c>
      <c r="D355" s="3" t="s">
        <v>14</v>
      </c>
      <c r="E355" s="29">
        <v>42676</v>
      </c>
      <c r="F355" s="30">
        <v>58</v>
      </c>
    </row>
    <row r="356" spans="1:6" s="2" customFormat="1" x14ac:dyDescent="0.25">
      <c r="A356" s="45" t="s">
        <v>30</v>
      </c>
      <c r="B356" s="24" t="str">
        <f>UPPER([1]Hoja1!B336)</f>
        <v>GRUPOS DE ADULTOS MAYORES</v>
      </c>
      <c r="C356" s="46" t="str">
        <f>UPPER([1]Hoja1!C335)</f>
        <v/>
      </c>
      <c r="D356" s="3"/>
      <c r="E356" s="29"/>
      <c r="F356" s="30"/>
    </row>
    <row r="357" spans="1:6" s="2" customFormat="1" ht="26.4" x14ac:dyDescent="0.25">
      <c r="A357" s="45" t="s">
        <v>30</v>
      </c>
      <c r="B357" s="25" t="str">
        <f>UPPER([1]Hoja1!B337)</f>
        <v>C. MANUEL AGUILERA GÓMEZ</v>
      </c>
      <c r="C357" s="46" t="str">
        <f>UPPER([1]Hoja1!C336)</f>
        <v>CONSEJERO</v>
      </c>
      <c r="D357" s="3" t="s">
        <v>14</v>
      </c>
      <c r="E357" s="29">
        <v>42676</v>
      </c>
      <c r="F357" s="30">
        <v>58</v>
      </c>
    </row>
    <row r="358" spans="1:6" s="2" customFormat="1" ht="26.4" x14ac:dyDescent="0.25">
      <c r="A358" s="45" t="s">
        <v>30</v>
      </c>
      <c r="B358" s="25" t="str">
        <f>UPPER([1]Hoja1!B338)</f>
        <v>C. IRMA CUE SARQUÍS</v>
      </c>
      <c r="C358" s="46" t="str">
        <f>UPPER([1]Hoja1!C337)</f>
        <v>CONSEJERA</v>
      </c>
      <c r="D358" s="3" t="s">
        <v>14</v>
      </c>
      <c r="E358" s="29">
        <v>42676</v>
      </c>
      <c r="F358" s="30">
        <v>58</v>
      </c>
    </row>
    <row r="359" spans="1:6" s="2" customFormat="1" ht="26.4" x14ac:dyDescent="0.25">
      <c r="A359" s="45" t="s">
        <v>30</v>
      </c>
      <c r="B359" s="25" t="str">
        <f>UPPER([1]Hoja1!B339)</f>
        <v>C. VÍCTOR MANUEL TINOCO RUBÍ</v>
      </c>
      <c r="C359" s="46" t="str">
        <f>UPPER([1]Hoja1!C338)</f>
        <v>CONSEJERO</v>
      </c>
      <c r="D359" s="3" t="s">
        <v>14</v>
      </c>
      <c r="E359" s="29">
        <v>42676</v>
      </c>
      <c r="F359" s="30">
        <v>58</v>
      </c>
    </row>
    <row r="360" spans="1:6" s="2" customFormat="1" x14ac:dyDescent="0.25">
      <c r="A360" s="45" t="s">
        <v>30</v>
      </c>
      <c r="B360" s="24" t="str">
        <f>UPPER([1]Hoja1!B340)</f>
        <v>SECTOR AGRARIO</v>
      </c>
      <c r="C360" s="46" t="str">
        <f>UPPER([1]Hoja1!C339)</f>
        <v/>
      </c>
      <c r="D360" s="3"/>
      <c r="E360" s="29"/>
      <c r="F360" s="30"/>
    </row>
    <row r="361" spans="1:6" s="2" customFormat="1" ht="26.4" x14ac:dyDescent="0.25">
      <c r="A361" s="45" t="s">
        <v>30</v>
      </c>
      <c r="B361" s="25" t="str">
        <f>UPPER([1]Hoja1!B341)</f>
        <v>C. MANUEL HUMBERTO COTA JIMÉNEZ</v>
      </c>
      <c r="C361" s="46" t="str">
        <f>UPPER([1]Hoja1!C340)</f>
        <v>CONSEJERO</v>
      </c>
      <c r="D361" s="3" t="s">
        <v>14</v>
      </c>
      <c r="E361" s="29">
        <v>42676</v>
      </c>
      <c r="F361" s="30">
        <v>58</v>
      </c>
    </row>
    <row r="362" spans="1:6" s="2" customFormat="1" ht="26.4" x14ac:dyDescent="0.25">
      <c r="A362" s="45" t="s">
        <v>30</v>
      </c>
      <c r="B362" s="25" t="str">
        <f>UPPER([1]Hoja1!B342)</f>
        <v>C. MARÍA DEL CARMEN ÁVALOS DELGADO</v>
      </c>
      <c r="C362" s="46" t="str">
        <f>UPPER([1]Hoja1!C341)</f>
        <v>CONSEJERA</v>
      </c>
      <c r="D362" s="3" t="s">
        <v>14</v>
      </c>
      <c r="E362" s="29">
        <v>42676</v>
      </c>
      <c r="F362" s="30">
        <v>58</v>
      </c>
    </row>
    <row r="363" spans="1:6" s="2" customFormat="1" ht="26.4" x14ac:dyDescent="0.25">
      <c r="A363" s="45" t="s">
        <v>30</v>
      </c>
      <c r="B363" s="25" t="str">
        <f>UPPER([1]Hoja1!B343)</f>
        <v>C. CARLOS MIGUEL AYSA GONZÁLEZ</v>
      </c>
      <c r="C363" s="46" t="str">
        <f>UPPER([1]Hoja1!C342)</f>
        <v>CONSEJERO</v>
      </c>
      <c r="D363" s="3" t="s">
        <v>14</v>
      </c>
      <c r="E363" s="29">
        <v>42676</v>
      </c>
      <c r="F363" s="30">
        <v>58</v>
      </c>
    </row>
    <row r="364" spans="1:6" s="2" customFormat="1" ht="26.4" x14ac:dyDescent="0.25">
      <c r="A364" s="45" t="s">
        <v>30</v>
      </c>
      <c r="B364" s="25" t="str">
        <f>UPPER([1]Hoja1!B344)</f>
        <v>C. LETICIA BARRERA MALDONADO</v>
      </c>
      <c r="C364" s="46" t="str">
        <f>UPPER([1]Hoja1!C343)</f>
        <v>CONSEJERA</v>
      </c>
      <c r="D364" s="3" t="s">
        <v>14</v>
      </c>
      <c r="E364" s="29">
        <v>42676</v>
      </c>
      <c r="F364" s="30">
        <v>58</v>
      </c>
    </row>
    <row r="365" spans="1:6" s="2" customFormat="1" ht="26.4" x14ac:dyDescent="0.25">
      <c r="A365" s="45" t="s">
        <v>30</v>
      </c>
      <c r="B365" s="25" t="str">
        <f>UPPER([1]Hoja1!B345)</f>
        <v>C. JOSÉ EDUARDO CALZADA ROVIROSA</v>
      </c>
      <c r="C365" s="46" t="str">
        <f>UPPER([1]Hoja1!C344)</f>
        <v>CONSEJERO</v>
      </c>
      <c r="D365" s="3" t="s">
        <v>14</v>
      </c>
      <c r="E365" s="29">
        <v>42676</v>
      </c>
      <c r="F365" s="30">
        <v>58</v>
      </c>
    </row>
    <row r="366" spans="1:6" s="2" customFormat="1" ht="26.4" x14ac:dyDescent="0.25">
      <c r="A366" s="45" t="s">
        <v>30</v>
      </c>
      <c r="B366" s="25" t="str">
        <f>UPPER([1]Hoja1!B346)</f>
        <v>C. GUILLERMINA CASIQUE VENCES</v>
      </c>
      <c r="C366" s="46" t="str">
        <f>UPPER([1]Hoja1!C345)</f>
        <v>CONSEJERA</v>
      </c>
      <c r="D366" s="3" t="s">
        <v>14</v>
      </c>
      <c r="E366" s="29">
        <v>42676</v>
      </c>
      <c r="F366" s="30">
        <v>58</v>
      </c>
    </row>
    <row r="367" spans="1:6" s="2" customFormat="1" ht="26.4" x14ac:dyDescent="0.25">
      <c r="A367" s="45" t="s">
        <v>30</v>
      </c>
      <c r="B367" s="25" t="str">
        <f>UPPER([1]Hoja1!B347)</f>
        <v>C. ESEQUIEL CONTRERAS CONTRERAS</v>
      </c>
      <c r="C367" s="46" t="str">
        <f>UPPER([1]Hoja1!C346)</f>
        <v>CONSEJERO</v>
      </c>
      <c r="D367" s="3" t="s">
        <v>14</v>
      </c>
      <c r="E367" s="29">
        <v>42676</v>
      </c>
      <c r="F367" s="30">
        <v>58</v>
      </c>
    </row>
    <row r="368" spans="1:6" s="2" customFormat="1" ht="26.4" x14ac:dyDescent="0.25">
      <c r="A368" s="45" t="s">
        <v>30</v>
      </c>
      <c r="B368" s="25" t="str">
        <f>UPPER([1]Hoja1!B348)</f>
        <v>C. MARICRUZ CRUZ MORALES</v>
      </c>
      <c r="C368" s="46" t="str">
        <f>UPPER([1]Hoja1!C347)</f>
        <v>CONSEJERA</v>
      </c>
      <c r="D368" s="3" t="s">
        <v>14</v>
      </c>
      <c r="E368" s="29">
        <v>42676</v>
      </c>
      <c r="F368" s="30">
        <v>58</v>
      </c>
    </row>
    <row r="369" spans="1:6" s="2" customFormat="1" ht="26.4" x14ac:dyDescent="0.25">
      <c r="A369" s="45" t="s">
        <v>30</v>
      </c>
      <c r="B369" s="25" t="str">
        <f>UPPER([1]Hoja1!B349)</f>
        <v>C. JOSÉ ROBERTO DE ALBA MACÍAS</v>
      </c>
      <c r="C369" s="46" t="str">
        <f>UPPER([1]Hoja1!C348)</f>
        <v>CONSEJERO</v>
      </c>
      <c r="D369" s="3" t="s">
        <v>14</v>
      </c>
      <c r="E369" s="29">
        <v>42676</v>
      </c>
      <c r="F369" s="30">
        <v>58</v>
      </c>
    </row>
    <row r="370" spans="1:6" s="2" customFormat="1" ht="26.4" x14ac:dyDescent="0.25">
      <c r="A370" s="45" t="s">
        <v>30</v>
      </c>
      <c r="B370" s="25" t="str">
        <f>UPPER([1]Hoja1!B350)</f>
        <v>C. ERNESTO ENRÍQUEZ RUBIO</v>
      </c>
      <c r="C370" s="46" t="str">
        <f>UPPER([1]Hoja1!C349)</f>
        <v>CONSEJERO</v>
      </c>
      <c r="D370" s="3" t="s">
        <v>14</v>
      </c>
      <c r="E370" s="29">
        <v>42676</v>
      </c>
      <c r="F370" s="30">
        <v>58</v>
      </c>
    </row>
    <row r="371" spans="1:6" s="2" customFormat="1" ht="26.4" x14ac:dyDescent="0.25">
      <c r="A371" s="45" t="s">
        <v>30</v>
      </c>
      <c r="B371" s="25" t="str">
        <f>UPPER([1]Hoja1!B351)</f>
        <v>C. JOSÉ RUBÉN ESCAJEDA JIMÉNEZ</v>
      </c>
      <c r="C371" s="46" t="str">
        <f>UPPER([1]Hoja1!C350)</f>
        <v>CONSEJERO</v>
      </c>
      <c r="D371" s="3" t="s">
        <v>14</v>
      </c>
      <c r="E371" s="29">
        <v>42676</v>
      </c>
      <c r="F371" s="30">
        <v>58</v>
      </c>
    </row>
    <row r="372" spans="1:6" s="2" customFormat="1" ht="26.4" x14ac:dyDescent="0.25">
      <c r="A372" s="45" t="s">
        <v>30</v>
      </c>
      <c r="B372" s="25" t="str">
        <f>UPPER([1]Hoja1!B352)</f>
        <v>C. GERMÁN ESCOBAR MANJARREZ</v>
      </c>
      <c r="C372" s="46" t="str">
        <f>UPPER([1]Hoja1!C351)</f>
        <v>CONSEJERO</v>
      </c>
      <c r="D372" s="3" t="s">
        <v>14</v>
      </c>
      <c r="E372" s="29">
        <v>42676</v>
      </c>
      <c r="F372" s="30">
        <v>58</v>
      </c>
    </row>
    <row r="373" spans="1:6" s="2" customFormat="1" ht="26.4" x14ac:dyDescent="0.25">
      <c r="A373" s="45" t="s">
        <v>30</v>
      </c>
      <c r="B373" s="25" t="str">
        <f>UPPER([1]Hoja1!B353)</f>
        <v>C. ALMA ROSA FLORES ESPETIA</v>
      </c>
      <c r="C373" s="46" t="str">
        <f>UPPER([1]Hoja1!C352)</f>
        <v>CONSEJERA</v>
      </c>
      <c r="D373" s="3" t="s">
        <v>14</v>
      </c>
      <c r="E373" s="29">
        <v>42676</v>
      </c>
      <c r="F373" s="30">
        <v>58</v>
      </c>
    </row>
    <row r="374" spans="1:6" s="2" customFormat="1" ht="26.4" x14ac:dyDescent="0.25">
      <c r="A374" s="45" t="s">
        <v>30</v>
      </c>
      <c r="B374" s="25" t="str">
        <f>UPPER([1]Hoja1!B354)</f>
        <v>C. VÍCTOR MANUEL ANASTACIO GALICIA ÁVILA</v>
      </c>
      <c r="C374" s="46" t="str">
        <f>UPPER([1]Hoja1!C353)</f>
        <v>CONSEJERO</v>
      </c>
      <c r="D374" s="3" t="s">
        <v>14</v>
      </c>
      <c r="E374" s="29">
        <v>42676</v>
      </c>
      <c r="F374" s="30">
        <v>58</v>
      </c>
    </row>
    <row r="375" spans="1:6" s="2" customFormat="1" ht="26.4" x14ac:dyDescent="0.25">
      <c r="A375" s="45" t="s">
        <v>30</v>
      </c>
      <c r="B375" s="25" t="str">
        <f>UPPER([1]Hoja1!B355)</f>
        <v>C. RAFAEL GARCÍA DEL HORNO</v>
      </c>
      <c r="C375" s="46" t="str">
        <f>UPPER([1]Hoja1!C354)</f>
        <v>CONSEJERO</v>
      </c>
      <c r="D375" s="3" t="s">
        <v>14</v>
      </c>
      <c r="E375" s="29">
        <v>42676</v>
      </c>
      <c r="F375" s="30">
        <v>58</v>
      </c>
    </row>
    <row r="376" spans="1:6" s="2" customFormat="1" ht="26.4" x14ac:dyDescent="0.25">
      <c r="A376" s="45" t="s">
        <v>30</v>
      </c>
      <c r="B376" s="25" t="str">
        <f>UPPER([1]Hoja1!B356)</f>
        <v>C. TOMÁS GLORIA REQUENA</v>
      </c>
      <c r="C376" s="46" t="str">
        <f>UPPER([1]Hoja1!C355)</f>
        <v>CONSEJERO</v>
      </c>
      <c r="D376" s="3" t="s">
        <v>14</v>
      </c>
      <c r="E376" s="29">
        <v>42676</v>
      </c>
      <c r="F376" s="30">
        <v>58</v>
      </c>
    </row>
    <row r="377" spans="1:6" s="2" customFormat="1" ht="26.4" x14ac:dyDescent="0.25">
      <c r="A377" s="45" t="s">
        <v>30</v>
      </c>
      <c r="B377" s="25" t="str">
        <f>UPPER([1]Hoja1!B357)</f>
        <v>C. AUGUSTO GÓMEZ VILLANUEVA</v>
      </c>
      <c r="C377" s="46" t="str">
        <f>UPPER([1]Hoja1!C356)</f>
        <v>CONSEJERO</v>
      </c>
      <c r="D377" s="3" t="s">
        <v>14</v>
      </c>
      <c r="E377" s="29">
        <v>42676</v>
      </c>
      <c r="F377" s="30">
        <v>58</v>
      </c>
    </row>
    <row r="378" spans="1:6" s="2" customFormat="1" ht="26.4" x14ac:dyDescent="0.25">
      <c r="A378" s="45" t="s">
        <v>30</v>
      </c>
      <c r="B378" s="25" t="str">
        <f>UPPER([1]Hoja1!B358)</f>
        <v>C. HIBER GORDILLO NÁÑEZ</v>
      </c>
      <c r="C378" s="46" t="str">
        <f>UPPER([1]Hoja1!C357)</f>
        <v>CONSEJERO</v>
      </c>
      <c r="D378" s="3" t="s">
        <v>14</v>
      </c>
      <c r="E378" s="29">
        <v>42676</v>
      </c>
      <c r="F378" s="30">
        <v>58</v>
      </c>
    </row>
    <row r="379" spans="1:6" s="2" customFormat="1" ht="26.4" x14ac:dyDescent="0.25">
      <c r="A379" s="45" t="s">
        <v>30</v>
      </c>
      <c r="B379" s="25" t="str">
        <f>UPPER([1]Hoja1!B359)</f>
        <v>C. ERWIN MANUEL LINO ZÁRATE</v>
      </c>
      <c r="C379" s="46" t="str">
        <f>UPPER([1]Hoja1!C358)</f>
        <v>CONSEJERO</v>
      </c>
      <c r="D379" s="3" t="s">
        <v>14</v>
      </c>
      <c r="E379" s="29">
        <v>42676</v>
      </c>
      <c r="F379" s="30">
        <v>58</v>
      </c>
    </row>
    <row r="380" spans="1:6" s="2" customFormat="1" ht="26.4" x14ac:dyDescent="0.25">
      <c r="A380" s="45" t="s">
        <v>30</v>
      </c>
      <c r="B380" s="25" t="str">
        <f>UPPER([1]Hoja1!B360)</f>
        <v>C. INGRID MANUEL ORDAZ</v>
      </c>
      <c r="C380" s="46" t="str">
        <f>UPPER([1]Hoja1!C359)</f>
        <v>CONSEJERA</v>
      </c>
      <c r="D380" s="3" t="s">
        <v>14</v>
      </c>
      <c r="E380" s="29">
        <v>42676</v>
      </c>
      <c r="F380" s="30">
        <v>58</v>
      </c>
    </row>
    <row r="381" spans="1:6" s="2" customFormat="1" ht="26.4" x14ac:dyDescent="0.25">
      <c r="A381" s="45" t="s">
        <v>30</v>
      </c>
      <c r="B381" s="25" t="str">
        <f>UPPER([1]Hoja1!B361)</f>
        <v>C. MARITZA MARÍN MARCELO</v>
      </c>
      <c r="C381" s="46" t="str">
        <f>UPPER([1]Hoja1!C360)</f>
        <v>CONSEJERA</v>
      </c>
      <c r="D381" s="3" t="s">
        <v>14</v>
      </c>
      <c r="E381" s="29">
        <v>42676</v>
      </c>
      <c r="F381" s="30">
        <v>58</v>
      </c>
    </row>
    <row r="382" spans="1:6" s="2" customFormat="1" ht="26.4" x14ac:dyDescent="0.25">
      <c r="A382" s="45" t="s">
        <v>30</v>
      </c>
      <c r="B382" s="25" t="str">
        <f>UPPER([1]Hoja1!B362)</f>
        <v>C. JANETH MONTES LÓPEZ</v>
      </c>
      <c r="C382" s="46" t="str">
        <f>UPPER([1]Hoja1!C361)</f>
        <v>CONSEJERA</v>
      </c>
      <c r="D382" s="3" t="s">
        <v>14</v>
      </c>
      <c r="E382" s="29">
        <v>42676</v>
      </c>
      <c r="F382" s="30">
        <v>58</v>
      </c>
    </row>
    <row r="383" spans="1:6" s="2" customFormat="1" ht="26.4" x14ac:dyDescent="0.25">
      <c r="A383" s="45" t="s">
        <v>30</v>
      </c>
      <c r="B383" s="25" t="str">
        <f>UPPER([1]Hoja1!B363)</f>
        <v>C. ELÍAS OCEGUEDA PÉREZ</v>
      </c>
      <c r="C383" s="46" t="str">
        <f>UPPER([1]Hoja1!C362)</f>
        <v>CONSEJERO</v>
      </c>
      <c r="D383" s="3" t="s">
        <v>14</v>
      </c>
      <c r="E383" s="29">
        <v>42676</v>
      </c>
      <c r="F383" s="30">
        <v>58</v>
      </c>
    </row>
    <row r="384" spans="1:6" s="2" customFormat="1" ht="26.4" x14ac:dyDescent="0.25">
      <c r="A384" s="45" t="s">
        <v>30</v>
      </c>
      <c r="B384" s="25" t="str">
        <f>UPPER([1]Hoja1!B364)</f>
        <v>C. GUADALUPE AURORA LOL-BE PERAZA GONZÁLEZ</v>
      </c>
      <c r="C384" s="46" t="str">
        <f>UPPER([1]Hoja1!C363)</f>
        <v>CONSEJERA</v>
      </c>
      <c r="D384" s="3" t="s">
        <v>14</v>
      </c>
      <c r="E384" s="29">
        <v>42676</v>
      </c>
      <c r="F384" s="30">
        <v>58</v>
      </c>
    </row>
    <row r="385" spans="1:6" s="2" customFormat="1" ht="26.4" x14ac:dyDescent="0.25">
      <c r="A385" s="45" t="s">
        <v>30</v>
      </c>
      <c r="B385" s="25" t="str">
        <f>UPPER([1]Hoja1!B365)</f>
        <v>C. ROBERTO RAMÍREZ DE LA PARRA</v>
      </c>
      <c r="C385" s="46" t="str">
        <f>UPPER([1]Hoja1!C364)</f>
        <v>CONSEJERO</v>
      </c>
      <c r="D385" s="3" t="s">
        <v>14</v>
      </c>
      <c r="E385" s="29">
        <v>42676</v>
      </c>
      <c r="F385" s="30">
        <v>58</v>
      </c>
    </row>
    <row r="386" spans="1:6" s="2" customFormat="1" ht="26.4" x14ac:dyDescent="0.25">
      <c r="A386" s="45" t="s">
        <v>30</v>
      </c>
      <c r="B386" s="25" t="str">
        <f>UPPER([1]Hoja1!B366)</f>
        <v>C. KEVIN ASSAM ROCHA ENRÍQUEZ</v>
      </c>
      <c r="C386" s="46" t="str">
        <f>UPPER([1]Hoja1!C365)</f>
        <v>CONSEJERO</v>
      </c>
      <c r="D386" s="3" t="s">
        <v>14</v>
      </c>
      <c r="E386" s="29">
        <v>42676</v>
      </c>
      <c r="F386" s="30">
        <v>58</v>
      </c>
    </row>
    <row r="387" spans="1:6" s="2" customFormat="1" ht="26.4" x14ac:dyDescent="0.25">
      <c r="A387" s="45" t="s">
        <v>30</v>
      </c>
      <c r="B387" s="25" t="str">
        <f>UPPER([1]Hoja1!B367)</f>
        <v>C. FRANCISCO ROJAS PÉREZ</v>
      </c>
      <c r="C387" s="46" t="str">
        <f>UPPER([1]Hoja1!C366)</f>
        <v>CONSEJERO</v>
      </c>
      <c r="D387" s="3" t="s">
        <v>14</v>
      </c>
      <c r="E387" s="29">
        <v>42676</v>
      </c>
      <c r="F387" s="30">
        <v>58</v>
      </c>
    </row>
    <row r="388" spans="1:6" s="2" customFormat="1" ht="26.4" x14ac:dyDescent="0.25">
      <c r="A388" s="45" t="s">
        <v>30</v>
      </c>
      <c r="B388" s="25" t="str">
        <f>UPPER([1]Hoja1!B368)</f>
        <v>C. JOSÉ ANTONIO ROJO GARCÍA DE ALBA</v>
      </c>
      <c r="C388" s="46" t="str">
        <f>UPPER([1]Hoja1!C367)</f>
        <v>CONSEJERO</v>
      </c>
      <c r="D388" s="3" t="s">
        <v>14</v>
      </c>
      <c r="E388" s="29">
        <v>42676</v>
      </c>
      <c r="F388" s="30">
        <v>58</v>
      </c>
    </row>
    <row r="389" spans="1:6" s="2" customFormat="1" ht="26.4" x14ac:dyDescent="0.25">
      <c r="A389" s="45" t="s">
        <v>30</v>
      </c>
      <c r="B389" s="25" t="str">
        <f>UPPER([1]Hoja1!B369)</f>
        <v>C. AMALIA ROMÁN FLORES</v>
      </c>
      <c r="C389" s="46" t="str">
        <f>UPPER([1]Hoja1!C368)</f>
        <v>CONSEJERA</v>
      </c>
      <c r="D389" s="3" t="s">
        <v>14</v>
      </c>
      <c r="E389" s="29">
        <v>42676</v>
      </c>
      <c r="F389" s="30">
        <v>58</v>
      </c>
    </row>
    <row r="390" spans="1:6" s="2" customFormat="1" ht="26.4" x14ac:dyDescent="0.25">
      <c r="A390" s="45" t="s">
        <v>30</v>
      </c>
      <c r="B390" s="25" t="str">
        <f>UPPER([1]Hoja1!B370)</f>
        <v>C. MELY ROMERO CELIS</v>
      </c>
      <c r="C390" s="46" t="str">
        <f>UPPER([1]Hoja1!C369)</f>
        <v>CONSEJERA</v>
      </c>
      <c r="D390" s="3" t="s">
        <v>14</v>
      </c>
      <c r="E390" s="29">
        <v>42676</v>
      </c>
      <c r="F390" s="30">
        <v>58</v>
      </c>
    </row>
    <row r="391" spans="1:6" s="2" customFormat="1" ht="26.4" x14ac:dyDescent="0.25">
      <c r="A391" s="45" t="s">
        <v>30</v>
      </c>
      <c r="B391" s="25" t="str">
        <f>UPPER([1]Hoja1!B371)</f>
        <v>C. IRIS FERNANDA SÁNCHEZ CHIU</v>
      </c>
      <c r="C391" s="46" t="str">
        <f>UPPER([1]Hoja1!C370)</f>
        <v>CONSEJERA</v>
      </c>
      <c r="D391" s="3" t="s">
        <v>14</v>
      </c>
      <c r="E391" s="29">
        <v>42676</v>
      </c>
      <c r="F391" s="30">
        <v>58</v>
      </c>
    </row>
    <row r="392" spans="1:6" s="2" customFormat="1" ht="26.4" x14ac:dyDescent="0.25">
      <c r="A392" s="45" t="s">
        <v>30</v>
      </c>
      <c r="B392" s="25" t="str">
        <f>UPPER([1]Hoja1!B372)</f>
        <v>C. GERARDO SÁNCHEZ GARCÍA</v>
      </c>
      <c r="C392" s="46" t="str">
        <f>UPPER([1]Hoja1!C371)</f>
        <v>CONSEJERO</v>
      </c>
      <c r="D392" s="3" t="s">
        <v>14</v>
      </c>
      <c r="E392" s="29">
        <v>42676</v>
      </c>
      <c r="F392" s="30">
        <v>58</v>
      </c>
    </row>
    <row r="393" spans="1:6" s="2" customFormat="1" ht="26.4" x14ac:dyDescent="0.25">
      <c r="A393" s="45" t="s">
        <v>30</v>
      </c>
      <c r="B393" s="25" t="str">
        <f>UPPER([1]Hoja1!B373)</f>
        <v>C. FRANCISCO JAVIER SANTILLÁN OCEGUERA</v>
      </c>
      <c r="C393" s="46" t="str">
        <f>UPPER([1]Hoja1!C372)</f>
        <v>CONSEJERO</v>
      </c>
      <c r="D393" s="3" t="s">
        <v>14</v>
      </c>
      <c r="E393" s="29">
        <v>42676</v>
      </c>
      <c r="F393" s="30">
        <v>58</v>
      </c>
    </row>
    <row r="394" spans="1:6" s="2" customFormat="1" ht="26.4" x14ac:dyDescent="0.25">
      <c r="A394" s="45" t="s">
        <v>30</v>
      </c>
      <c r="B394" s="25" t="str">
        <f>UPPER([1]Hoja1!B374)</f>
        <v>C. MINERVA SANTOS GARCÍA</v>
      </c>
      <c r="C394" s="46" t="str">
        <f>UPPER([1]Hoja1!C373)</f>
        <v>CONSEJERA</v>
      </c>
      <c r="D394" s="3" t="s">
        <v>14</v>
      </c>
      <c r="E394" s="29">
        <v>42676</v>
      </c>
      <c r="F394" s="30">
        <v>58</v>
      </c>
    </row>
    <row r="395" spans="1:6" s="2" customFormat="1" ht="26.4" x14ac:dyDescent="0.25">
      <c r="A395" s="45" t="s">
        <v>30</v>
      </c>
      <c r="B395" s="25" t="str">
        <f>UPPER([1]Hoja1!B375)</f>
        <v>C. LEONARDO SILERIO RUIZ</v>
      </c>
      <c r="C395" s="46" t="str">
        <f>UPPER([1]Hoja1!C374)</f>
        <v>CONSEJERO</v>
      </c>
      <c r="D395" s="3" t="s">
        <v>14</v>
      </c>
      <c r="E395" s="29">
        <v>42676</v>
      </c>
      <c r="F395" s="30">
        <v>58</v>
      </c>
    </row>
    <row r="396" spans="1:6" s="2" customFormat="1" x14ac:dyDescent="0.25">
      <c r="A396" s="45" t="s">
        <v>30</v>
      </c>
      <c r="B396" s="24" t="str">
        <f>UPPER([1]Hoja1!B376)</f>
        <v>SECTOR OBRERO</v>
      </c>
      <c r="C396" s="46" t="str">
        <f>UPPER([1]Hoja1!C375)</f>
        <v/>
      </c>
      <c r="D396" s="3"/>
      <c r="E396" s="29"/>
      <c r="F396" s="30"/>
    </row>
    <row r="397" spans="1:6" s="2" customFormat="1" ht="26.4" x14ac:dyDescent="0.25">
      <c r="A397" s="45" t="s">
        <v>30</v>
      </c>
      <c r="B397" s="25" t="str">
        <f>UPPER([1]Hoja1!B377)</f>
        <v>C. CARLOS ACEVES DEL OLMO</v>
      </c>
      <c r="C397" s="46" t="str">
        <f>UPPER([1]Hoja1!C376)</f>
        <v>CONSEJERO</v>
      </c>
      <c r="D397" s="3" t="s">
        <v>14</v>
      </c>
      <c r="E397" s="29">
        <v>42676</v>
      </c>
      <c r="F397" s="30">
        <v>58</v>
      </c>
    </row>
    <row r="398" spans="1:6" s="2" customFormat="1" ht="26.4" x14ac:dyDescent="0.25">
      <c r="A398" s="45" t="s">
        <v>30</v>
      </c>
      <c r="B398" s="25" t="str">
        <f>UPPER([1]Hoja1!B378)</f>
        <v>C. RICARDO ACEDO SAMANIEGO</v>
      </c>
      <c r="C398" s="46" t="str">
        <f>UPPER([1]Hoja1!C377)</f>
        <v>CONSEJERO</v>
      </c>
      <c r="D398" s="3" t="s">
        <v>14</v>
      </c>
      <c r="E398" s="29">
        <v>42676</v>
      </c>
      <c r="F398" s="30">
        <v>58</v>
      </c>
    </row>
    <row r="399" spans="1:6" s="2" customFormat="1" ht="26.4" x14ac:dyDescent="0.25">
      <c r="A399" s="45" t="s">
        <v>30</v>
      </c>
      <c r="B399" s="25" t="str">
        <f>UPPER([1]Hoja1!B379)</f>
        <v xml:space="preserve">C. DIEGO AGUILAR </v>
      </c>
      <c r="C399" s="46" t="str">
        <f>UPPER([1]Hoja1!C378)</f>
        <v>CONSEJERO</v>
      </c>
      <c r="D399" s="3" t="s">
        <v>14</v>
      </c>
      <c r="E399" s="29">
        <v>42676</v>
      </c>
      <c r="F399" s="30">
        <v>58</v>
      </c>
    </row>
    <row r="400" spans="1:6" s="2" customFormat="1" ht="26.4" x14ac:dyDescent="0.25">
      <c r="A400" s="45" t="s">
        <v>30</v>
      </c>
      <c r="B400" s="25" t="str">
        <f>UPPER([1]Hoja1!B380)</f>
        <v>C. GENY SECUNDINA CANTO CANTO</v>
      </c>
      <c r="C400" s="46" t="str">
        <f>UPPER([1]Hoja1!C379)</f>
        <v>CONSEJERA</v>
      </c>
      <c r="D400" s="3" t="s">
        <v>14</v>
      </c>
      <c r="E400" s="29">
        <v>42676</v>
      </c>
      <c r="F400" s="30">
        <v>58</v>
      </c>
    </row>
    <row r="401" spans="1:6" s="2" customFormat="1" ht="26.4" x14ac:dyDescent="0.25">
      <c r="A401" s="45" t="s">
        <v>30</v>
      </c>
      <c r="B401" s="25" t="str">
        <f>UPPER([1]Hoja1!B381)</f>
        <v>C. GLORIA CARRILLO SALINAS</v>
      </c>
      <c r="C401" s="46" t="str">
        <f>UPPER([1]Hoja1!C380)</f>
        <v>CONSEJERA</v>
      </c>
      <c r="D401" s="3" t="s">
        <v>14</v>
      </c>
      <c r="E401" s="29">
        <v>42676</v>
      </c>
      <c r="F401" s="30">
        <v>58</v>
      </c>
    </row>
    <row r="402" spans="1:6" s="2" customFormat="1" ht="26.4" x14ac:dyDescent="0.25">
      <c r="A402" s="45" t="s">
        <v>30</v>
      </c>
      <c r="B402" s="25" t="str">
        <f>UPPER([1]Hoja1!B382)</f>
        <v>C. ABELARDO CARRILLO ZAVALA</v>
      </c>
      <c r="C402" s="46" t="str">
        <f>UPPER([1]Hoja1!C381)</f>
        <v>CONSEJERO</v>
      </c>
      <c r="D402" s="3" t="s">
        <v>14</v>
      </c>
      <c r="E402" s="29">
        <v>42676</v>
      </c>
      <c r="F402" s="30">
        <v>58</v>
      </c>
    </row>
    <row r="403" spans="1:6" s="2" customFormat="1" ht="26.4" x14ac:dyDescent="0.25">
      <c r="A403" s="45" t="s">
        <v>30</v>
      </c>
      <c r="B403" s="25" t="str">
        <f>UPPER([1]Hoja1!B383)</f>
        <v>C. GERARDO CORTÉS GARCÍA</v>
      </c>
      <c r="C403" s="46" t="str">
        <f>UPPER([1]Hoja1!C382)</f>
        <v>CONSEJERO</v>
      </c>
      <c r="D403" s="3" t="s">
        <v>14</v>
      </c>
      <c r="E403" s="29">
        <v>42676</v>
      </c>
      <c r="F403" s="30">
        <v>58</v>
      </c>
    </row>
    <row r="404" spans="1:6" s="2" customFormat="1" ht="26.4" x14ac:dyDescent="0.25">
      <c r="A404" s="45" t="s">
        <v>30</v>
      </c>
      <c r="B404" s="25" t="str">
        <f>UPPER([1]Hoja1!B384)</f>
        <v>C. ABEL DOMÍNGUEZ RIVERO</v>
      </c>
      <c r="C404" s="46" t="str">
        <f>UPPER([1]Hoja1!C383)</f>
        <v>CONSEJERO</v>
      </c>
      <c r="D404" s="3" t="s">
        <v>14</v>
      </c>
      <c r="E404" s="29">
        <v>42676</v>
      </c>
      <c r="F404" s="30">
        <v>58</v>
      </c>
    </row>
    <row r="405" spans="1:6" s="2" customFormat="1" ht="26.4" x14ac:dyDescent="0.25">
      <c r="A405" s="45" t="s">
        <v>30</v>
      </c>
      <c r="B405" s="25" t="str">
        <f>UPPER([1]Hoja1!B385)</f>
        <v>C. MARÍA CLAUDIA ESQUEDA LLANES</v>
      </c>
      <c r="C405" s="46" t="str">
        <f>UPPER([1]Hoja1!C384)</f>
        <v>CONSEJERA</v>
      </c>
      <c r="D405" s="3" t="s">
        <v>14</v>
      </c>
      <c r="E405" s="29">
        <v>42676</v>
      </c>
      <c r="F405" s="30">
        <v>58</v>
      </c>
    </row>
    <row r="406" spans="1:6" s="2" customFormat="1" ht="26.4" x14ac:dyDescent="0.25">
      <c r="A406" s="45" t="s">
        <v>30</v>
      </c>
      <c r="B406" s="25" t="str">
        <f>UPPER([1]Hoja1!B386)</f>
        <v>C. JOSÉ ISMAEL FLORES CANTÚ</v>
      </c>
      <c r="C406" s="46" t="str">
        <f>UPPER([1]Hoja1!C385)</f>
        <v>CONSEJERO</v>
      </c>
      <c r="D406" s="3" t="s">
        <v>14</v>
      </c>
      <c r="E406" s="29">
        <v>42676</v>
      </c>
      <c r="F406" s="30">
        <v>58</v>
      </c>
    </row>
    <row r="407" spans="1:6" s="2" customFormat="1" ht="26.4" x14ac:dyDescent="0.25">
      <c r="A407" s="45" t="s">
        <v>30</v>
      </c>
      <c r="B407" s="25" t="str">
        <f>UPPER([1]Hoja1!B387)</f>
        <v>C. JUAN CARLOS FLORES FLORES</v>
      </c>
      <c r="C407" s="46" t="str">
        <f>UPPER([1]Hoja1!C386)</f>
        <v>CONSEJERO</v>
      </c>
      <c r="D407" s="3" t="s">
        <v>14</v>
      </c>
      <c r="E407" s="29">
        <v>42676</v>
      </c>
      <c r="F407" s="30">
        <v>58</v>
      </c>
    </row>
    <row r="408" spans="1:6" s="2" customFormat="1" ht="26.4" x14ac:dyDescent="0.25">
      <c r="A408" s="45" t="s">
        <v>30</v>
      </c>
      <c r="B408" s="25" t="str">
        <f>UPPER([1]Hoja1!B388)</f>
        <v>C. VÍCTOR FÉLIX FLORES MORALES</v>
      </c>
      <c r="C408" s="46" t="str">
        <f>UPPER([1]Hoja1!C387)</f>
        <v>CONSEJERO</v>
      </c>
      <c r="D408" s="3" t="s">
        <v>14</v>
      </c>
      <c r="E408" s="29">
        <v>42676</v>
      </c>
      <c r="F408" s="30">
        <v>58</v>
      </c>
    </row>
    <row r="409" spans="1:6" s="2" customFormat="1" ht="26.4" x14ac:dyDescent="0.25">
      <c r="A409" s="45" t="s">
        <v>30</v>
      </c>
      <c r="B409" s="25" t="str">
        <f>UPPER([1]Hoja1!B389)</f>
        <v>C. PATRICIO FLORES SANDOVAL</v>
      </c>
      <c r="C409" s="46" t="str">
        <f>UPPER([1]Hoja1!C388)</f>
        <v>CONSEJERO</v>
      </c>
      <c r="D409" s="3" t="s">
        <v>14</v>
      </c>
      <c r="E409" s="29">
        <v>42676</v>
      </c>
      <c r="F409" s="30">
        <v>58</v>
      </c>
    </row>
    <row r="410" spans="1:6" s="2" customFormat="1" ht="26.4" x14ac:dyDescent="0.25">
      <c r="A410" s="45" t="s">
        <v>30</v>
      </c>
      <c r="B410" s="25" t="str">
        <f>UPPER([1]Hoja1!B390)</f>
        <v>C. VÍCTOR MANUEL GARCÍA TRUJEQUE</v>
      </c>
      <c r="C410" s="46" t="str">
        <f>UPPER([1]Hoja1!C389)</f>
        <v>CONSEJERO</v>
      </c>
      <c r="D410" s="3" t="s">
        <v>14</v>
      </c>
      <c r="E410" s="29">
        <v>42676</v>
      </c>
      <c r="F410" s="30">
        <v>58</v>
      </c>
    </row>
    <row r="411" spans="1:6" s="2" customFormat="1" ht="26.4" x14ac:dyDescent="0.25">
      <c r="A411" s="45" t="s">
        <v>30</v>
      </c>
      <c r="B411" s="25" t="str">
        <f>UPPER([1]Hoja1!B391)</f>
        <v>C. ISAÍAS GONZÁLEZ CUEVAS</v>
      </c>
      <c r="C411" s="46" t="str">
        <f>UPPER([1]Hoja1!C390)</f>
        <v>CONSEJERO</v>
      </c>
      <c r="D411" s="3" t="s">
        <v>14</v>
      </c>
      <c r="E411" s="29">
        <v>42676</v>
      </c>
      <c r="F411" s="30">
        <v>58</v>
      </c>
    </row>
    <row r="412" spans="1:6" s="2" customFormat="1" ht="26.4" x14ac:dyDescent="0.25">
      <c r="A412" s="45" t="s">
        <v>30</v>
      </c>
      <c r="B412" s="25" t="str">
        <f>UPPER([1]Hoja1!B392)</f>
        <v>C. RODOLFO GERARDO GONZÁLEZ GUZMÁN</v>
      </c>
      <c r="C412" s="46" t="str">
        <f>UPPER([1]Hoja1!C391)</f>
        <v>CONSEJERO</v>
      </c>
      <c r="D412" s="3" t="s">
        <v>14</v>
      </c>
      <c r="E412" s="29">
        <v>42676</v>
      </c>
      <c r="F412" s="30">
        <v>58</v>
      </c>
    </row>
    <row r="413" spans="1:6" s="2" customFormat="1" ht="26.4" x14ac:dyDescent="0.25">
      <c r="A413" s="45" t="s">
        <v>30</v>
      </c>
      <c r="B413" s="25" t="str">
        <f>UPPER([1]Hoja1!B393)</f>
        <v>C. GUADALUPE ADELA GRACIA BENÍTEZ</v>
      </c>
      <c r="C413" s="46" t="str">
        <f>UPPER([1]Hoja1!C392)</f>
        <v>CONSEJERA</v>
      </c>
      <c r="D413" s="3" t="s">
        <v>14</v>
      </c>
      <c r="E413" s="29">
        <v>42676</v>
      </c>
      <c r="F413" s="30">
        <v>58</v>
      </c>
    </row>
    <row r="414" spans="1:6" s="2" customFormat="1" ht="26.4" x14ac:dyDescent="0.25">
      <c r="A414" s="45" t="s">
        <v>30</v>
      </c>
      <c r="B414" s="25" t="str">
        <f>UPPER([1]Hoja1!B394)</f>
        <v>C. MARÍA CONCEPCIÓN HUERTA SALGADO</v>
      </c>
      <c r="C414" s="46" t="str">
        <f>UPPER([1]Hoja1!C393)</f>
        <v>CONSEJERA</v>
      </c>
      <c r="D414" s="3" t="s">
        <v>14</v>
      </c>
      <c r="E414" s="29">
        <v>42676</v>
      </c>
      <c r="F414" s="30">
        <v>58</v>
      </c>
    </row>
    <row r="415" spans="1:6" s="2" customFormat="1" ht="26.4" x14ac:dyDescent="0.25">
      <c r="A415" s="45" t="s">
        <v>30</v>
      </c>
      <c r="B415" s="25" t="str">
        <f>UPPER([1]Hoja1!B395)</f>
        <v>C. ELVA MARGARITA INZUNZA VALENZUELA</v>
      </c>
      <c r="C415" s="46" t="str">
        <f>UPPER([1]Hoja1!C394)</f>
        <v>CONSEJERA</v>
      </c>
      <c r="D415" s="3" t="s">
        <v>14</v>
      </c>
      <c r="E415" s="29">
        <v>42676</v>
      </c>
      <c r="F415" s="30">
        <v>58</v>
      </c>
    </row>
    <row r="416" spans="1:6" s="2" customFormat="1" ht="26.4" x14ac:dyDescent="0.25">
      <c r="A416" s="45" t="s">
        <v>30</v>
      </c>
      <c r="B416" s="25" t="str">
        <f>UPPER([1]Hoja1!B396)</f>
        <v>C. GRACIELA LARIOS RIVAS</v>
      </c>
      <c r="C416" s="46" t="str">
        <f>UPPER([1]Hoja1!C395)</f>
        <v>CONSEJERA</v>
      </c>
      <c r="D416" s="3" t="s">
        <v>14</v>
      </c>
      <c r="E416" s="29">
        <v>42676</v>
      </c>
      <c r="F416" s="30">
        <v>58</v>
      </c>
    </row>
    <row r="417" spans="1:6" s="2" customFormat="1" ht="26.4" x14ac:dyDescent="0.25">
      <c r="A417" s="45" t="s">
        <v>30</v>
      </c>
      <c r="B417" s="25" t="str">
        <f>UPPER([1]Hoja1!B397)</f>
        <v>C. IMELDA MELGAREJO FUKUTAKE</v>
      </c>
      <c r="C417" s="46" t="str">
        <f>UPPER([1]Hoja1!C396)</f>
        <v>CONSEJERA</v>
      </c>
      <c r="D417" s="3" t="s">
        <v>14</v>
      </c>
      <c r="E417" s="29">
        <v>42676</v>
      </c>
      <c r="F417" s="30">
        <v>58</v>
      </c>
    </row>
    <row r="418" spans="1:6" s="2" customFormat="1" ht="26.4" x14ac:dyDescent="0.25">
      <c r="A418" s="45" t="s">
        <v>30</v>
      </c>
      <c r="B418" s="25" t="str">
        <f>UPPER([1]Hoja1!B398)</f>
        <v>C. ALEJANDRA MONDRAGÓN OROZCO</v>
      </c>
      <c r="C418" s="46" t="str">
        <f>UPPER([1]Hoja1!C397)</f>
        <v>CONSEJERA</v>
      </c>
      <c r="D418" s="3" t="s">
        <v>14</v>
      </c>
      <c r="E418" s="29">
        <v>42676</v>
      </c>
      <c r="F418" s="30">
        <v>58</v>
      </c>
    </row>
    <row r="419" spans="1:6" s="2" customFormat="1" ht="26.4" x14ac:dyDescent="0.25">
      <c r="A419" s="45" t="s">
        <v>30</v>
      </c>
      <c r="B419" s="25" t="str">
        <f>UPPER([1]Hoja1!B399)</f>
        <v>C. GILBERTO MUÑOZ MOSQUEDA</v>
      </c>
      <c r="C419" s="46" t="str">
        <f>UPPER([1]Hoja1!C398)</f>
        <v>CONSEJERO</v>
      </c>
      <c r="D419" s="3" t="s">
        <v>14</v>
      </c>
      <c r="E419" s="29">
        <v>42676</v>
      </c>
      <c r="F419" s="30">
        <v>58</v>
      </c>
    </row>
    <row r="420" spans="1:6" s="2" customFormat="1" ht="26.4" x14ac:dyDescent="0.25">
      <c r="A420" s="45" t="s">
        <v>30</v>
      </c>
      <c r="B420" s="25" t="str">
        <f>UPPER([1]Hoja1!B400)</f>
        <v>C. JESÚS ALFONSO NAVARRETE PRIDA</v>
      </c>
      <c r="C420" s="46" t="str">
        <f>UPPER([1]Hoja1!C399)</f>
        <v>CONSEJERO</v>
      </c>
      <c r="D420" s="3" t="s">
        <v>14</v>
      </c>
      <c r="E420" s="29">
        <v>42676</v>
      </c>
      <c r="F420" s="30">
        <v>58</v>
      </c>
    </row>
    <row r="421" spans="1:6" s="2" customFormat="1" ht="26.4" x14ac:dyDescent="0.25">
      <c r="A421" s="45" t="s">
        <v>30</v>
      </c>
      <c r="B421" s="25" t="str">
        <f>UPPER([1]Hoja1!B401)</f>
        <v>C. ARMANDO NEYRA CHÁVEZ</v>
      </c>
      <c r="C421" s="46" t="str">
        <f>UPPER([1]Hoja1!C400)</f>
        <v>CONSEJERO</v>
      </c>
      <c r="D421" s="3" t="s">
        <v>14</v>
      </c>
      <c r="E421" s="29">
        <v>42676</v>
      </c>
      <c r="F421" s="30">
        <v>58</v>
      </c>
    </row>
    <row r="422" spans="1:6" s="2" customFormat="1" ht="26.4" x14ac:dyDescent="0.25">
      <c r="A422" s="45" t="s">
        <v>30</v>
      </c>
      <c r="B422" s="25" t="str">
        <f>UPPER([1]Hoja1!B402)</f>
        <v>C. MARÍA DE JESÚS OLVERA MEJÍA</v>
      </c>
      <c r="C422" s="46" t="str">
        <f>UPPER([1]Hoja1!C401)</f>
        <v>CONSEJERA</v>
      </c>
      <c r="D422" s="3" t="s">
        <v>14</v>
      </c>
      <c r="E422" s="29">
        <v>42676</v>
      </c>
      <c r="F422" s="30">
        <v>58</v>
      </c>
    </row>
    <row r="423" spans="1:6" s="2" customFormat="1" ht="26.4" x14ac:dyDescent="0.25">
      <c r="A423" s="45" t="s">
        <v>30</v>
      </c>
      <c r="B423" s="25" t="str">
        <f>UPPER([1]Hoja1!B403)</f>
        <v>C. PEDRO OXTE CONRADO</v>
      </c>
      <c r="C423" s="46" t="str">
        <f>UPPER([1]Hoja1!C402)</f>
        <v>CONSEJERO</v>
      </c>
      <c r="D423" s="3" t="s">
        <v>14</v>
      </c>
      <c r="E423" s="29">
        <v>42676</v>
      </c>
      <c r="F423" s="30">
        <v>58</v>
      </c>
    </row>
    <row r="424" spans="1:6" s="2" customFormat="1" ht="26.4" x14ac:dyDescent="0.25">
      <c r="A424" s="45" t="s">
        <v>30</v>
      </c>
      <c r="B424" s="25" t="str">
        <f>UPPER([1]Hoja1!B404)</f>
        <v>C. DANIEL PEÑA TREVIÑO</v>
      </c>
      <c r="C424" s="46" t="str">
        <f>UPPER([1]Hoja1!C403)</f>
        <v>CONSEJERO</v>
      </c>
      <c r="D424" s="3" t="s">
        <v>14</v>
      </c>
      <c r="E424" s="29">
        <v>42676</v>
      </c>
      <c r="F424" s="30">
        <v>58</v>
      </c>
    </row>
    <row r="425" spans="1:6" s="2" customFormat="1" ht="26.4" x14ac:dyDescent="0.25">
      <c r="A425" s="45" t="s">
        <v>30</v>
      </c>
      <c r="B425" s="25" t="str">
        <f>UPPER([1]Hoja1!B405)</f>
        <v>C. GLORIA PORRAS VALLES</v>
      </c>
      <c r="C425" s="46" t="str">
        <f>UPPER([1]Hoja1!C404)</f>
        <v>CONSEJERA</v>
      </c>
      <c r="D425" s="3" t="s">
        <v>14</v>
      </c>
      <c r="E425" s="29">
        <v>42676</v>
      </c>
      <c r="F425" s="30">
        <v>58</v>
      </c>
    </row>
    <row r="426" spans="1:6" s="2" customFormat="1" ht="26.4" x14ac:dyDescent="0.25">
      <c r="A426" s="45" t="s">
        <v>30</v>
      </c>
      <c r="B426" s="25" t="str">
        <f>UPPER([1]Hoja1!B406)</f>
        <v>C. PEDRO ALBERTO SALAZAR MUCIÑO</v>
      </c>
      <c r="C426" s="46" t="str">
        <f>UPPER([1]Hoja1!C405)</f>
        <v>CONSEJERO</v>
      </c>
      <c r="D426" s="3" t="s">
        <v>14</v>
      </c>
      <c r="E426" s="29">
        <v>42676</v>
      </c>
      <c r="F426" s="30">
        <v>58</v>
      </c>
    </row>
    <row r="427" spans="1:6" s="2" customFormat="1" ht="26.4" x14ac:dyDescent="0.25">
      <c r="A427" s="45" t="s">
        <v>30</v>
      </c>
      <c r="B427" s="25" t="str">
        <f>UPPER([1]Hoja1!B407)</f>
        <v>C. FERNANDO SALGADO DELGADO</v>
      </c>
      <c r="C427" s="46" t="str">
        <f>UPPER([1]Hoja1!C406)</f>
        <v>CONSEJERO</v>
      </c>
      <c r="D427" s="3" t="s">
        <v>14</v>
      </c>
      <c r="E427" s="29">
        <v>42676</v>
      </c>
      <c r="F427" s="30">
        <v>58</v>
      </c>
    </row>
    <row r="428" spans="1:6" s="2" customFormat="1" ht="26.4" x14ac:dyDescent="0.25">
      <c r="A428" s="45" t="s">
        <v>30</v>
      </c>
      <c r="B428" s="25" t="str">
        <f>UPPER([1]Hoja1!B408)</f>
        <v>C. ADRIÁN JESÚS SÁNCHEZ VARGAS</v>
      </c>
      <c r="C428" s="46" t="str">
        <f>UPPER([1]Hoja1!C407)</f>
        <v>CONSEJERO</v>
      </c>
      <c r="D428" s="3" t="s">
        <v>14</v>
      </c>
      <c r="E428" s="29">
        <v>42676</v>
      </c>
      <c r="F428" s="30">
        <v>58</v>
      </c>
    </row>
    <row r="429" spans="1:6" s="2" customFormat="1" ht="26.4" x14ac:dyDescent="0.25">
      <c r="A429" s="45" t="s">
        <v>30</v>
      </c>
      <c r="B429" s="25" t="str">
        <f>UPPER([1]Hoja1!B409)</f>
        <v>C. LEOBARDO SOTO MARTÍNEZ</v>
      </c>
      <c r="C429" s="46" t="str">
        <f>UPPER([1]Hoja1!C408)</f>
        <v>CONSEJERO</v>
      </c>
      <c r="D429" s="3" t="s">
        <v>14</v>
      </c>
      <c r="E429" s="29">
        <v>42676</v>
      </c>
      <c r="F429" s="30">
        <v>58</v>
      </c>
    </row>
    <row r="430" spans="1:6" s="2" customFormat="1" ht="26.4" x14ac:dyDescent="0.25">
      <c r="A430" s="45" t="s">
        <v>30</v>
      </c>
      <c r="B430" s="25" t="str">
        <f>UPPER([1]Hoja1!B410)</f>
        <v>C. MA MAYELA TRUEBA HERNÁNDEZ</v>
      </c>
      <c r="C430" s="46" t="str">
        <f>UPPER([1]Hoja1!C409)</f>
        <v>CONSEJERA</v>
      </c>
      <c r="D430" s="3" t="s">
        <v>14</v>
      </c>
      <c r="E430" s="29">
        <v>42676</v>
      </c>
      <c r="F430" s="30">
        <v>58</v>
      </c>
    </row>
    <row r="431" spans="1:6" s="2" customFormat="1" ht="26.4" x14ac:dyDescent="0.25">
      <c r="A431" s="45" t="s">
        <v>30</v>
      </c>
      <c r="B431" s="25" t="str">
        <f>UPPER([1]Hoja1!B411)</f>
        <v>C. JUAN CARLOS VELASCO PÉREZ</v>
      </c>
      <c r="C431" s="46" t="str">
        <f>UPPER([1]Hoja1!C410)</f>
        <v>CONSEJERO</v>
      </c>
      <c r="D431" s="3" t="s">
        <v>14</v>
      </c>
      <c r="E431" s="29">
        <v>42676</v>
      </c>
      <c r="F431" s="30">
        <v>58</v>
      </c>
    </row>
    <row r="432" spans="1:6" s="2" customFormat="1" x14ac:dyDescent="0.25">
      <c r="A432" s="45" t="s">
        <v>30</v>
      </c>
      <c r="B432" s="24" t="str">
        <f>UPPER([1]Hoja1!B412)</f>
        <v>SECTOR POPULAR</v>
      </c>
      <c r="C432" s="46" t="str">
        <f>UPPER([1]Hoja1!C411)</f>
        <v/>
      </c>
      <c r="D432" s="3"/>
      <c r="E432" s="29"/>
      <c r="F432" s="30"/>
    </row>
    <row r="433" spans="1:6" s="2" customFormat="1" ht="26.4" x14ac:dyDescent="0.25">
      <c r="A433" s="45" t="s">
        <v>30</v>
      </c>
      <c r="B433" s="25" t="str">
        <f>UPPER([1]Hoja1!B413)</f>
        <v>C. MANUEL IGNACIO ACOSTA GUTIÉRREZ</v>
      </c>
      <c r="C433" s="46" t="str">
        <f>UPPER([1]Hoja1!C412)</f>
        <v>CONSEJERO</v>
      </c>
      <c r="D433" s="3" t="s">
        <v>14</v>
      </c>
      <c r="E433" s="29">
        <v>42676</v>
      </c>
      <c r="F433" s="30">
        <v>58</v>
      </c>
    </row>
    <row r="434" spans="1:6" s="2" customFormat="1" ht="26.4" x14ac:dyDescent="0.25">
      <c r="A434" s="45" t="s">
        <v>30</v>
      </c>
      <c r="B434" s="25" t="str">
        <f>UPPER([1]Hoja1!B414)</f>
        <v>C. MARÍA GUADALUPE ALCÁNTARA ROJAS</v>
      </c>
      <c r="C434" s="46" t="str">
        <f>UPPER([1]Hoja1!C413)</f>
        <v>CONSEJERA</v>
      </c>
      <c r="D434" s="3" t="s">
        <v>14</v>
      </c>
      <c r="E434" s="29">
        <v>42676</v>
      </c>
      <c r="F434" s="30">
        <v>58</v>
      </c>
    </row>
    <row r="435" spans="1:6" s="2" customFormat="1" ht="26.4" x14ac:dyDescent="0.25">
      <c r="A435" s="45" t="s">
        <v>30</v>
      </c>
      <c r="B435" s="25" t="str">
        <f>UPPER([1]Hoja1!B415)</f>
        <v>C. JOSÉ DAVID ALFARO PAGAZA</v>
      </c>
      <c r="C435" s="46" t="str">
        <f>UPPER([1]Hoja1!C414)</f>
        <v>CONSEJERO</v>
      </c>
      <c r="D435" s="3" t="s">
        <v>14</v>
      </c>
      <c r="E435" s="29">
        <v>42676</v>
      </c>
      <c r="F435" s="30">
        <v>58</v>
      </c>
    </row>
    <row r="436" spans="1:6" s="2" customFormat="1" ht="26.4" x14ac:dyDescent="0.25">
      <c r="A436" s="45" t="s">
        <v>30</v>
      </c>
      <c r="B436" s="25" t="str">
        <f>UPPER([1]Hoja1!B416)</f>
        <v>C. ALFREDO ANAYA OROZCO</v>
      </c>
      <c r="C436" s="46" t="str">
        <f>UPPER([1]Hoja1!C415)</f>
        <v>CONSEJERO</v>
      </c>
      <c r="D436" s="3" t="s">
        <v>14</v>
      </c>
      <c r="E436" s="29">
        <v>42676</v>
      </c>
      <c r="F436" s="30">
        <v>58</v>
      </c>
    </row>
    <row r="437" spans="1:6" s="2" customFormat="1" ht="26.4" x14ac:dyDescent="0.25">
      <c r="A437" s="45" t="s">
        <v>30</v>
      </c>
      <c r="B437" s="25" t="str">
        <f>UPPER([1]Hoja1!B417)</f>
        <v>C. ÉRIKA AYALA RÍOS</v>
      </c>
      <c r="C437" s="46" t="str">
        <f>UPPER([1]Hoja1!C416)</f>
        <v>CONSEJERA</v>
      </c>
      <c r="D437" s="3" t="s">
        <v>14</v>
      </c>
      <c r="E437" s="29">
        <v>42676</v>
      </c>
      <c r="F437" s="30">
        <v>58</v>
      </c>
    </row>
    <row r="438" spans="1:6" s="2" customFormat="1" ht="26.4" x14ac:dyDescent="0.25">
      <c r="A438" s="45" t="s">
        <v>30</v>
      </c>
      <c r="B438" s="25" t="str">
        <f>UPPER([1]Hoja1!B418)</f>
        <v>C. SYLVANA BELTRONES SÁNCHEZ</v>
      </c>
      <c r="C438" s="46" t="str">
        <f>UPPER([1]Hoja1!C417)</f>
        <v>CONSEJERA</v>
      </c>
      <c r="D438" s="3" t="s">
        <v>14</v>
      </c>
      <c r="E438" s="29">
        <v>42676</v>
      </c>
      <c r="F438" s="30">
        <v>58</v>
      </c>
    </row>
    <row r="439" spans="1:6" s="2" customFormat="1" ht="26.4" x14ac:dyDescent="0.25">
      <c r="A439" s="45" t="s">
        <v>30</v>
      </c>
      <c r="B439" s="25" t="str">
        <f>UPPER([1]Hoja1!B419)</f>
        <v>C. HILDA CEBALLOS LLERENAS</v>
      </c>
      <c r="C439" s="46" t="str">
        <f>UPPER([1]Hoja1!C418)</f>
        <v>CONSEJERA</v>
      </c>
      <c r="D439" s="3" t="s">
        <v>14</v>
      </c>
      <c r="E439" s="29">
        <v>42676</v>
      </c>
      <c r="F439" s="30">
        <v>58</v>
      </c>
    </row>
    <row r="440" spans="1:6" s="2" customFormat="1" ht="26.4" x14ac:dyDescent="0.25">
      <c r="A440" s="45" t="s">
        <v>30</v>
      </c>
      <c r="B440" s="25" t="str">
        <f>UPPER([1]Hoja1!B420)</f>
        <v>C. EFRAÍN DE LEÓN LEÓN</v>
      </c>
      <c r="C440" s="46" t="str">
        <f>UPPER([1]Hoja1!C419)</f>
        <v>CONSEJERO</v>
      </c>
      <c r="D440" s="3" t="s">
        <v>14</v>
      </c>
      <c r="E440" s="29">
        <v>42676</v>
      </c>
      <c r="F440" s="30">
        <v>58</v>
      </c>
    </row>
    <row r="441" spans="1:6" s="2" customFormat="1" ht="26.4" x14ac:dyDescent="0.25">
      <c r="A441" s="45" t="s">
        <v>30</v>
      </c>
      <c r="B441" s="25" t="str">
        <f>UPPER([1]Hoja1!B421)</f>
        <v>C. JULIETA FERNÁNDEZ MÁRQUEZ</v>
      </c>
      <c r="C441" s="46" t="str">
        <f>UPPER([1]Hoja1!C420)</f>
        <v>CONSEJERA</v>
      </c>
      <c r="D441" s="3" t="s">
        <v>14</v>
      </c>
      <c r="E441" s="29">
        <v>42676</v>
      </c>
      <c r="F441" s="30">
        <v>58</v>
      </c>
    </row>
    <row r="442" spans="1:6" s="2" customFormat="1" ht="26.4" x14ac:dyDescent="0.25">
      <c r="A442" s="45" t="s">
        <v>30</v>
      </c>
      <c r="B442" s="25" t="str">
        <f>UPPER([1]Hoja1!B422)</f>
        <v>C. ERNESTO GÁNDARA CAMOU</v>
      </c>
      <c r="C442" s="46" t="str">
        <f>UPPER([1]Hoja1!C421)</f>
        <v>CONSEJERO</v>
      </c>
      <c r="D442" s="3" t="s">
        <v>14</v>
      </c>
      <c r="E442" s="29">
        <v>42676</v>
      </c>
      <c r="F442" s="30">
        <v>58</v>
      </c>
    </row>
    <row r="443" spans="1:6" s="2" customFormat="1" ht="26.4" x14ac:dyDescent="0.25">
      <c r="A443" s="45" t="s">
        <v>30</v>
      </c>
      <c r="B443" s="25" t="str">
        <f>UPPER([1]Hoja1!B423)</f>
        <v>C. MARCO ANTONIO GARCÍA AYALA</v>
      </c>
      <c r="C443" s="46" t="str">
        <f>UPPER([1]Hoja1!C422)</f>
        <v>CONSEJERO</v>
      </c>
      <c r="D443" s="3" t="s">
        <v>14</v>
      </c>
      <c r="E443" s="29">
        <v>42676</v>
      </c>
      <c r="F443" s="30">
        <v>58</v>
      </c>
    </row>
    <row r="444" spans="1:6" s="2" customFormat="1" ht="26.4" x14ac:dyDescent="0.25">
      <c r="A444" s="45" t="s">
        <v>30</v>
      </c>
      <c r="B444" s="25" t="str">
        <f>UPPER([1]Hoja1!B424)</f>
        <v>C. JESÚS GARCÍA CASTRO</v>
      </c>
      <c r="C444" s="46" t="str">
        <f>UPPER([1]Hoja1!C423)</f>
        <v>CONSEJERO</v>
      </c>
      <c r="D444" s="3" t="s">
        <v>14</v>
      </c>
      <c r="E444" s="29">
        <v>42676</v>
      </c>
      <c r="F444" s="30">
        <v>58</v>
      </c>
    </row>
    <row r="445" spans="1:6" s="2" customFormat="1" ht="26.4" x14ac:dyDescent="0.25">
      <c r="A445" s="45" t="s">
        <v>30</v>
      </c>
      <c r="B445" s="25" t="str">
        <f>UPPER([1]Hoja1!B425)</f>
        <v>C. JORGE GARCÍA RODRÍGUEZ</v>
      </c>
      <c r="C445" s="46" t="str">
        <f>UPPER([1]Hoja1!C424)</f>
        <v>CONSEJERO</v>
      </c>
      <c r="D445" s="3" t="s">
        <v>14</v>
      </c>
      <c r="E445" s="29">
        <v>42676</v>
      </c>
      <c r="F445" s="30">
        <v>58</v>
      </c>
    </row>
    <row r="446" spans="1:6" s="2" customFormat="1" ht="26.4" x14ac:dyDescent="0.25">
      <c r="A446" s="45" t="s">
        <v>30</v>
      </c>
      <c r="B446" s="25" t="str">
        <f>UPPER([1]Hoja1!B426)</f>
        <v>C. YOLANDA EUGENIA GONZÁLEZ HERNÁNDEZ</v>
      </c>
      <c r="C446" s="46" t="str">
        <f>UPPER([1]Hoja1!C425)</f>
        <v>CONSEJERA</v>
      </c>
      <c r="D446" s="3" t="s">
        <v>14</v>
      </c>
      <c r="E446" s="29">
        <v>42676</v>
      </c>
      <c r="F446" s="30">
        <v>58</v>
      </c>
    </row>
    <row r="447" spans="1:6" s="2" customFormat="1" ht="26.4" x14ac:dyDescent="0.25">
      <c r="A447" s="45" t="s">
        <v>30</v>
      </c>
      <c r="B447" s="25" t="str">
        <f>UPPER([1]Hoja1!B427)</f>
        <v>C. MARÍA LORENA MARÍN MORENO</v>
      </c>
      <c r="C447" s="46" t="str">
        <f>UPPER([1]Hoja1!C426)</f>
        <v>CONSEJERA</v>
      </c>
      <c r="D447" s="3" t="s">
        <v>14</v>
      </c>
      <c r="E447" s="29">
        <v>42676</v>
      </c>
      <c r="F447" s="30">
        <v>58</v>
      </c>
    </row>
    <row r="448" spans="1:6" s="2" customFormat="1" ht="26.4" x14ac:dyDescent="0.25">
      <c r="A448" s="45" t="s">
        <v>30</v>
      </c>
      <c r="B448" s="25" t="str">
        <f>UPPER([1]Hoja1!B428)</f>
        <v>C. JORGE FRANCISCO MÁRQUEZ MONTES</v>
      </c>
      <c r="C448" s="46" t="str">
        <f>UPPER([1]Hoja1!C427)</f>
        <v>CONSEJERO</v>
      </c>
      <c r="D448" s="3" t="s">
        <v>14</v>
      </c>
      <c r="E448" s="29">
        <v>42676</v>
      </c>
      <c r="F448" s="30">
        <v>58</v>
      </c>
    </row>
    <row r="449" spans="1:6" s="2" customFormat="1" ht="26.4" x14ac:dyDescent="0.25">
      <c r="A449" s="45" t="s">
        <v>30</v>
      </c>
      <c r="B449" s="25" t="str">
        <f>UPPER([1]Hoja1!B429)</f>
        <v>C. FREDY FERNANDO MARTÍNEZ QUIJANO</v>
      </c>
      <c r="C449" s="46" t="str">
        <f>UPPER([1]Hoja1!C428)</f>
        <v>CONSEJERO</v>
      </c>
      <c r="D449" s="3" t="s">
        <v>14</v>
      </c>
      <c r="E449" s="29">
        <v>42676</v>
      </c>
      <c r="F449" s="30">
        <v>58</v>
      </c>
    </row>
    <row r="450" spans="1:6" s="2" customFormat="1" ht="26.4" x14ac:dyDescent="0.25">
      <c r="A450" s="45" t="s">
        <v>30</v>
      </c>
      <c r="B450" s="25" t="str">
        <f>UPPER([1]Hoja1!B430)</f>
        <v>C. JOSÉ MURAT CASAB</v>
      </c>
      <c r="C450" s="46" t="str">
        <f>UPPER([1]Hoja1!C429)</f>
        <v>CONSEJERO</v>
      </c>
      <c r="D450" s="3" t="s">
        <v>14</v>
      </c>
      <c r="E450" s="29">
        <v>42676</v>
      </c>
      <c r="F450" s="30">
        <v>58</v>
      </c>
    </row>
    <row r="451" spans="1:6" s="2" customFormat="1" ht="26.4" x14ac:dyDescent="0.25">
      <c r="A451" s="45" t="s">
        <v>30</v>
      </c>
      <c r="B451" s="25" t="str">
        <f>UPPER([1]Hoja1!B431)</f>
        <v>C. AURELIO NUÑO MÁYER</v>
      </c>
      <c r="C451" s="46" t="str">
        <f>UPPER([1]Hoja1!C430)</f>
        <v>CONSEJERO</v>
      </c>
      <c r="D451" s="3" t="s">
        <v>14</v>
      </c>
      <c r="E451" s="29">
        <v>42676</v>
      </c>
      <c r="F451" s="30">
        <v>58</v>
      </c>
    </row>
    <row r="452" spans="1:6" s="2" customFormat="1" ht="26.4" x14ac:dyDescent="0.25">
      <c r="A452" s="45" t="s">
        <v>30</v>
      </c>
      <c r="B452" s="25" t="str">
        <f>UPPER([1]Hoja1!B432)</f>
        <v>C. MARTHA ORTA RODRÍGUEZ</v>
      </c>
      <c r="C452" s="46" t="str">
        <f>UPPER([1]Hoja1!C431)</f>
        <v>CONSEJERA</v>
      </c>
      <c r="D452" s="3" t="s">
        <v>14</v>
      </c>
      <c r="E452" s="29">
        <v>42676</v>
      </c>
      <c r="F452" s="30">
        <v>58</v>
      </c>
    </row>
    <row r="453" spans="1:6" s="2" customFormat="1" ht="26.4" x14ac:dyDescent="0.25">
      <c r="A453" s="45" t="s">
        <v>30</v>
      </c>
      <c r="B453" s="25" t="str">
        <f>UPPER([1]Hoja1!B433)</f>
        <v>C. MIGUEL ÁNGEL OSORIO CHONG</v>
      </c>
      <c r="C453" s="46" t="str">
        <f>UPPER([1]Hoja1!C432)</f>
        <v>CONSEJERO</v>
      </c>
      <c r="D453" s="3" t="s">
        <v>14</v>
      </c>
      <c r="E453" s="29">
        <v>42676</v>
      </c>
      <c r="F453" s="30">
        <v>58</v>
      </c>
    </row>
    <row r="454" spans="1:6" s="2" customFormat="1" ht="26.4" x14ac:dyDescent="0.25">
      <c r="A454" s="45" t="s">
        <v>30</v>
      </c>
      <c r="B454" s="25" t="str">
        <f>UPPER([1]Hoja1!B434)</f>
        <v>C. LUIS JAIME OSORIO CHONG</v>
      </c>
      <c r="C454" s="46" t="str">
        <f>UPPER([1]Hoja1!C433)</f>
        <v>CONSEJERO</v>
      </c>
      <c r="D454" s="3" t="s">
        <v>14</v>
      </c>
      <c r="E454" s="29">
        <v>42676</v>
      </c>
      <c r="F454" s="30">
        <v>58</v>
      </c>
    </row>
    <row r="455" spans="1:6" s="2" customFormat="1" ht="26.4" x14ac:dyDescent="0.25">
      <c r="A455" s="45" t="s">
        <v>30</v>
      </c>
      <c r="B455" s="25" t="str">
        <f>UPPER([1]Hoja1!B435)</f>
        <v>C. SERGIO DAVID PALACIOS MONTES</v>
      </c>
      <c r="C455" s="46" t="str">
        <f>UPPER([1]Hoja1!C434)</f>
        <v>CONSEJERO</v>
      </c>
      <c r="D455" s="3" t="s">
        <v>14</v>
      </c>
      <c r="E455" s="29">
        <v>42676</v>
      </c>
      <c r="F455" s="30">
        <v>58</v>
      </c>
    </row>
    <row r="456" spans="1:6" s="2" customFormat="1" ht="26.4" x14ac:dyDescent="0.25">
      <c r="A456" s="45" t="s">
        <v>30</v>
      </c>
      <c r="B456" s="25" t="str">
        <f>UPPER([1]Hoja1!B436)</f>
        <v>C. RAÚL AARÓN POZOS LANZ</v>
      </c>
      <c r="C456" s="46" t="str">
        <f>UPPER([1]Hoja1!C435)</f>
        <v>CONSEJERO</v>
      </c>
      <c r="D456" s="3" t="s">
        <v>14</v>
      </c>
      <c r="E456" s="29">
        <v>42676</v>
      </c>
      <c r="F456" s="30">
        <v>58</v>
      </c>
    </row>
    <row r="457" spans="1:6" s="2" customFormat="1" ht="26.4" x14ac:dyDescent="0.25">
      <c r="A457" s="45" t="s">
        <v>30</v>
      </c>
      <c r="B457" s="25" t="str">
        <f>UPPER([1]Hoja1!B437)</f>
        <v>C. MARÍA CRISTINA RAMOS REYES</v>
      </c>
      <c r="C457" s="46" t="str">
        <f>UPPER([1]Hoja1!C436)</f>
        <v>CONSEJERA</v>
      </c>
      <c r="D457" s="3" t="s">
        <v>14</v>
      </c>
      <c r="E457" s="29">
        <v>42676</v>
      </c>
      <c r="F457" s="30">
        <v>58</v>
      </c>
    </row>
    <row r="458" spans="1:6" s="2" customFormat="1" ht="26.4" x14ac:dyDescent="0.25">
      <c r="A458" s="45" t="s">
        <v>30</v>
      </c>
      <c r="B458" s="25" t="str">
        <f>UPPER([1]Hoja1!B438)</f>
        <v>C. GUILLERMO RAÚL RUIZ DE TERESA</v>
      </c>
      <c r="C458" s="46" t="str">
        <f>UPPER([1]Hoja1!C437)</f>
        <v>CONSEJERO</v>
      </c>
      <c r="D458" s="3" t="s">
        <v>14</v>
      </c>
      <c r="E458" s="29">
        <v>42676</v>
      </c>
      <c r="F458" s="30">
        <v>58</v>
      </c>
    </row>
    <row r="459" spans="1:6" s="2" customFormat="1" ht="26.4" x14ac:dyDescent="0.25">
      <c r="A459" s="45" t="s">
        <v>30</v>
      </c>
      <c r="B459" s="25" t="str">
        <f>UPPER([1]Hoja1!B439)</f>
        <v>C. GERARDO RUIZ ESPARZA</v>
      </c>
      <c r="C459" s="46" t="str">
        <f>UPPER([1]Hoja1!C438)</f>
        <v>CONSEJERO</v>
      </c>
      <c r="D459" s="3" t="s">
        <v>14</v>
      </c>
      <c r="E459" s="29">
        <v>42676</v>
      </c>
      <c r="F459" s="30">
        <v>58</v>
      </c>
    </row>
    <row r="460" spans="1:6" s="2" customFormat="1" ht="26.4" x14ac:dyDescent="0.25">
      <c r="A460" s="45" t="s">
        <v>30</v>
      </c>
      <c r="B460" s="25" t="str">
        <f>UPPER([1]Hoja1!B440)</f>
        <v>C. JUDITH TORRES VERA</v>
      </c>
      <c r="C460" s="46" t="str">
        <f>UPPER([1]Hoja1!C439)</f>
        <v>CONSEJERA</v>
      </c>
      <c r="D460" s="3" t="s">
        <v>14</v>
      </c>
      <c r="E460" s="29">
        <v>42676</v>
      </c>
      <c r="F460" s="30">
        <v>58</v>
      </c>
    </row>
    <row r="461" spans="1:6" s="2" customFormat="1" ht="26.4" x14ac:dyDescent="0.25">
      <c r="A461" s="45" t="s">
        <v>30</v>
      </c>
      <c r="B461" s="25" t="str">
        <f>UPPER([1]Hoja1!B441)</f>
        <v>C. AURORA DENISSE UGALDE ALEGRÍA</v>
      </c>
      <c r="C461" s="46" t="str">
        <f>UPPER([1]Hoja1!C440)</f>
        <v>CONSEJERA</v>
      </c>
      <c r="D461" s="3" t="s">
        <v>14</v>
      </c>
      <c r="E461" s="29">
        <v>42676</v>
      </c>
      <c r="F461" s="30">
        <v>58</v>
      </c>
    </row>
    <row r="462" spans="1:6" s="2" customFormat="1" ht="26.4" x14ac:dyDescent="0.25">
      <c r="A462" s="45" t="s">
        <v>30</v>
      </c>
      <c r="B462" s="25" t="str">
        <f>UPPER([1]Hoja1!B442)</f>
        <v>C. ALEJANDRO CANEK VÁZQUEZ GÓNGORA</v>
      </c>
      <c r="C462" s="46" t="str">
        <f>UPPER([1]Hoja1!C441)</f>
        <v>CONSEJERO</v>
      </c>
      <c r="D462" s="3" t="s">
        <v>14</v>
      </c>
      <c r="E462" s="29">
        <v>42676</v>
      </c>
      <c r="F462" s="30">
        <v>58</v>
      </c>
    </row>
    <row r="463" spans="1:6" s="2" customFormat="1" ht="26.4" x14ac:dyDescent="0.25">
      <c r="A463" s="45" t="s">
        <v>30</v>
      </c>
      <c r="B463" s="25" t="str">
        <f>UPPER([1]Hoja1!B443)</f>
        <v>C. LUIS MIGUEL VICTORIA RANFLA</v>
      </c>
      <c r="C463" s="46" t="str">
        <f>UPPER([1]Hoja1!C442)</f>
        <v>CONSEJERO</v>
      </c>
      <c r="D463" s="3" t="s">
        <v>14</v>
      </c>
      <c r="E463" s="29">
        <v>42676</v>
      </c>
      <c r="F463" s="30">
        <v>58</v>
      </c>
    </row>
    <row r="464" spans="1:6" s="2" customFormat="1" ht="26.4" x14ac:dyDescent="0.25">
      <c r="A464" s="45" t="s">
        <v>30</v>
      </c>
      <c r="B464" s="25" t="str">
        <f>UPPER([1]Hoja1!B444)</f>
        <v>C. LUIS VIDEGARAY CASO</v>
      </c>
      <c r="C464" s="46" t="str">
        <f>UPPER([1]Hoja1!C443)</f>
        <v>CONSEJERO</v>
      </c>
      <c r="D464" s="3" t="s">
        <v>14</v>
      </c>
      <c r="E464" s="29">
        <v>42676</v>
      </c>
      <c r="F464" s="30">
        <v>58</v>
      </c>
    </row>
    <row r="465" spans="1:6" s="2" customFormat="1" ht="26.4" x14ac:dyDescent="0.25">
      <c r="A465" s="45" t="s">
        <v>30</v>
      </c>
      <c r="B465" s="25" t="str">
        <f>UPPER([1]Hoja1!B445)</f>
        <v>C. ALFREDO VILLEGAS ARREOLA</v>
      </c>
      <c r="C465" s="46" t="str">
        <f>UPPER([1]Hoja1!C444)</f>
        <v>CONSEJERO</v>
      </c>
      <c r="D465" s="3" t="s">
        <v>14</v>
      </c>
      <c r="E465" s="29">
        <v>42676</v>
      </c>
      <c r="F465" s="30">
        <v>58</v>
      </c>
    </row>
    <row r="466" spans="1:6" s="2" customFormat="1" ht="26.4" x14ac:dyDescent="0.25">
      <c r="A466" s="45" t="s">
        <v>30</v>
      </c>
      <c r="B466" s="25" t="str">
        <f>UPPER([1]Hoja1!B446)</f>
        <v>C. HÉCTOR YUNES LANDA</v>
      </c>
      <c r="C466" s="46" t="str">
        <f>UPPER([1]Hoja1!C445)</f>
        <v>CONSEJERO</v>
      </c>
      <c r="D466" s="3" t="s">
        <v>14</v>
      </c>
      <c r="E466" s="29">
        <v>42676</v>
      </c>
      <c r="F466" s="30">
        <v>58</v>
      </c>
    </row>
    <row r="467" spans="1:6" s="2" customFormat="1" ht="26.4" x14ac:dyDescent="0.25">
      <c r="A467" s="45" t="s">
        <v>30</v>
      </c>
      <c r="B467" s="25" t="str">
        <f>UPPER([1]Hoja1!B447)</f>
        <v>C. ARTURO ZAMORA JIMÉNEZ</v>
      </c>
      <c r="C467" s="46" t="str">
        <f>UPPER([1]Hoja1!C446)</f>
        <v>CONSEJERO</v>
      </c>
      <c r="D467" s="3" t="s">
        <v>14</v>
      </c>
      <c r="E467" s="29">
        <v>42676</v>
      </c>
      <c r="F467" s="30">
        <v>58</v>
      </c>
    </row>
    <row r="468" spans="1:6" s="2" customFormat="1" x14ac:dyDescent="0.25">
      <c r="A468" s="45" t="s">
        <v>30</v>
      </c>
      <c r="B468" s="24" t="str">
        <f>UPPER([1]Hoja1!B448)</f>
        <v>RED JÓVENES X ESTADO DE MÉXICO</v>
      </c>
      <c r="C468" s="46" t="str">
        <f>UPPER([1]Hoja1!C447)</f>
        <v/>
      </c>
      <c r="D468" s="3"/>
      <c r="E468" s="29"/>
      <c r="F468" s="30"/>
    </row>
    <row r="469" spans="1:6" s="2" customFormat="1" ht="26.4" x14ac:dyDescent="0.25">
      <c r="A469" s="45" t="s">
        <v>30</v>
      </c>
      <c r="B469" s="25" t="str">
        <f>UPPER([1]Hoja1!B449)</f>
        <v>C. PABLO GUILLERMO ANGULO BRICEÑO</v>
      </c>
      <c r="C469" s="46" t="str">
        <f>UPPER([1]Hoja1!C448)</f>
        <v>CONSEJERO</v>
      </c>
      <c r="D469" s="3" t="s">
        <v>14</v>
      </c>
      <c r="E469" s="29">
        <v>42676</v>
      </c>
      <c r="F469" s="30">
        <v>58</v>
      </c>
    </row>
    <row r="470" spans="1:6" s="2" customFormat="1" ht="26.4" x14ac:dyDescent="0.25">
      <c r="A470" s="45" t="s">
        <v>30</v>
      </c>
      <c r="B470" s="25" t="str">
        <f>UPPER([1]Hoja1!B450)</f>
        <v>C. ANA GABRIELA ARANA MARTÍN</v>
      </c>
      <c r="C470" s="46" t="str">
        <f>UPPER([1]Hoja1!C449)</f>
        <v>CONSEJERA</v>
      </c>
      <c r="D470" s="3" t="s">
        <v>14</v>
      </c>
      <c r="E470" s="29">
        <v>42676</v>
      </c>
      <c r="F470" s="30">
        <v>58</v>
      </c>
    </row>
    <row r="471" spans="1:6" s="2" customFormat="1" ht="26.4" x14ac:dyDescent="0.25">
      <c r="A471" s="45" t="s">
        <v>30</v>
      </c>
      <c r="B471" s="25" t="str">
        <f>UPPER([1]Hoja1!B451)</f>
        <v>C. ROCÍO DE GUADALUPE ARAUJO ROCHÍN</v>
      </c>
      <c r="C471" s="46" t="str">
        <f>UPPER([1]Hoja1!C450)</f>
        <v>CONSEJERA</v>
      </c>
      <c r="D471" s="3" t="s">
        <v>14</v>
      </c>
      <c r="E471" s="29">
        <v>42676</v>
      </c>
      <c r="F471" s="30">
        <v>58</v>
      </c>
    </row>
    <row r="472" spans="1:6" s="2" customFormat="1" ht="26.4" x14ac:dyDescent="0.25">
      <c r="A472" s="45" t="s">
        <v>30</v>
      </c>
      <c r="B472" s="25" t="str">
        <f>UPPER([1]Hoja1!B452)</f>
        <v>C. LIMBERTH RAMÓN BENCOMO PÉREZ</v>
      </c>
      <c r="C472" s="46" t="str">
        <f>UPPER([1]Hoja1!C451)</f>
        <v>CONSEJERO</v>
      </c>
      <c r="D472" s="3" t="s">
        <v>14</v>
      </c>
      <c r="E472" s="29">
        <v>42676</v>
      </c>
      <c r="F472" s="30">
        <v>58</v>
      </c>
    </row>
    <row r="473" spans="1:6" s="2" customFormat="1" ht="26.4" x14ac:dyDescent="0.25">
      <c r="A473" s="45" t="s">
        <v>30</v>
      </c>
      <c r="B473" s="25" t="str">
        <f>UPPER([1]Hoja1!B453)</f>
        <v>C. MARIANO CAMACHO SAN MARTÍN</v>
      </c>
      <c r="C473" s="46" t="str">
        <f>UPPER([1]Hoja1!C452)</f>
        <v>CONSEJERO</v>
      </c>
      <c r="D473" s="3" t="s">
        <v>14</v>
      </c>
      <c r="E473" s="29">
        <v>42676</v>
      </c>
      <c r="F473" s="30">
        <v>58</v>
      </c>
    </row>
    <row r="474" spans="1:6" s="2" customFormat="1" ht="26.4" x14ac:dyDescent="0.25">
      <c r="A474" s="45" t="s">
        <v>30</v>
      </c>
      <c r="B474" s="25" t="str">
        <f>UPPER([1]Hoja1!B454)</f>
        <v xml:space="preserve">C. NEYDAIBETH DEL CARMEN CASANOVA CÁMARA </v>
      </c>
      <c r="C474" s="46" t="str">
        <f>UPPER([1]Hoja1!C453)</f>
        <v>CONSEJERA</v>
      </c>
      <c r="D474" s="3" t="s">
        <v>14</v>
      </c>
      <c r="E474" s="29">
        <v>42676</v>
      </c>
      <c r="F474" s="30">
        <v>58</v>
      </c>
    </row>
    <row r="475" spans="1:6" s="2" customFormat="1" ht="26.4" x14ac:dyDescent="0.25">
      <c r="A475" s="45" t="s">
        <v>30</v>
      </c>
      <c r="B475" s="25" t="str">
        <f>UPPER([1]Hoja1!B455)</f>
        <v>C. XITLALIC CEJA GARCÍA</v>
      </c>
      <c r="C475" s="46" t="str">
        <f>UPPER([1]Hoja1!C454)</f>
        <v>CONSEJERA</v>
      </c>
      <c r="D475" s="3" t="s">
        <v>14</v>
      </c>
      <c r="E475" s="29">
        <v>42676</v>
      </c>
      <c r="F475" s="30">
        <v>58</v>
      </c>
    </row>
    <row r="476" spans="1:6" s="2" customFormat="1" ht="26.4" x14ac:dyDescent="0.25">
      <c r="A476" s="45" t="s">
        <v>30</v>
      </c>
      <c r="B476" s="25" t="str">
        <f>UPPER([1]Hoja1!B456)</f>
        <v>C. LAURA LORENA HARO RAMÍREZ</v>
      </c>
      <c r="C476" s="46" t="str">
        <f>UPPER([1]Hoja1!C455)</f>
        <v>CONSEJERA</v>
      </c>
      <c r="D476" s="3" t="s">
        <v>14</v>
      </c>
      <c r="E476" s="29">
        <v>42676</v>
      </c>
      <c r="F476" s="30">
        <v>58</v>
      </c>
    </row>
    <row r="477" spans="1:6" s="2" customFormat="1" ht="26.4" x14ac:dyDescent="0.25">
      <c r="A477" s="45" t="s">
        <v>30</v>
      </c>
      <c r="B477" s="25" t="str">
        <f>UPPER([1]Hoja1!B457)</f>
        <v>C. LUCÍA CAROLINA HERNÁNDEZ GARCÍA</v>
      </c>
      <c r="C477" s="46" t="str">
        <f>UPPER([1]Hoja1!C456)</f>
        <v>CONSEJERA</v>
      </c>
      <c r="D477" s="3" t="s">
        <v>14</v>
      </c>
      <c r="E477" s="29">
        <v>42676</v>
      </c>
      <c r="F477" s="30">
        <v>58</v>
      </c>
    </row>
    <row r="478" spans="1:6" s="2" customFormat="1" ht="26.4" x14ac:dyDescent="0.25">
      <c r="A478" s="45" t="s">
        <v>30</v>
      </c>
      <c r="B478" s="25" t="str">
        <f>UPPER([1]Hoja1!B458)</f>
        <v>C. GABRIELA IGNACIO VÁZQUEZ</v>
      </c>
      <c r="C478" s="46" t="str">
        <f>UPPER([1]Hoja1!C457)</f>
        <v>CONSEJERA</v>
      </c>
      <c r="D478" s="3" t="s">
        <v>14</v>
      </c>
      <c r="E478" s="29">
        <v>42676</v>
      </c>
      <c r="F478" s="30">
        <v>58</v>
      </c>
    </row>
    <row r="479" spans="1:6" s="2" customFormat="1" ht="26.4" x14ac:dyDescent="0.25">
      <c r="A479" s="45" t="s">
        <v>30</v>
      </c>
      <c r="B479" s="25" t="str">
        <f>UPPER([1]Hoja1!B459)</f>
        <v>C. ALEJANDRO JURAIDINI VILLASEÑOR</v>
      </c>
      <c r="C479" s="46" t="str">
        <f>UPPER([1]Hoja1!C458)</f>
        <v>CONSEJERO</v>
      </c>
      <c r="D479" s="3" t="s">
        <v>14</v>
      </c>
      <c r="E479" s="29">
        <v>42676</v>
      </c>
      <c r="F479" s="30">
        <v>58</v>
      </c>
    </row>
    <row r="480" spans="1:6" s="2" customFormat="1" ht="26.4" x14ac:dyDescent="0.25">
      <c r="A480" s="45" t="s">
        <v>30</v>
      </c>
      <c r="B480" s="25" t="str">
        <f>UPPER([1]Hoja1!B460)</f>
        <v>C. SELMA MICHELLE LÓPEZ RIVERA</v>
      </c>
      <c r="C480" s="46" t="str">
        <f>UPPER([1]Hoja1!C459)</f>
        <v>CONSEJERA</v>
      </c>
      <c r="D480" s="3" t="s">
        <v>14</v>
      </c>
      <c r="E480" s="29">
        <v>42676</v>
      </c>
      <c r="F480" s="30">
        <v>58</v>
      </c>
    </row>
    <row r="481" spans="1:6" s="2" customFormat="1" ht="26.4" x14ac:dyDescent="0.25">
      <c r="A481" s="45" t="s">
        <v>30</v>
      </c>
      <c r="B481" s="25" t="str">
        <f>UPPER([1]Hoja1!B461)</f>
        <v>C. JONATHAN EFRÉN MÁRQUEZ GODÍNEZ</v>
      </c>
      <c r="C481" s="46" t="str">
        <f>UPPER([1]Hoja1!C460)</f>
        <v>CONSEJERO</v>
      </c>
      <c r="D481" s="3" t="s">
        <v>14</v>
      </c>
      <c r="E481" s="29">
        <v>42676</v>
      </c>
      <c r="F481" s="30">
        <v>58</v>
      </c>
    </row>
    <row r="482" spans="1:6" s="2" customFormat="1" ht="26.4" x14ac:dyDescent="0.25">
      <c r="A482" s="45" t="s">
        <v>30</v>
      </c>
      <c r="B482" s="25" t="str">
        <f>UPPER([1]Hoja1!B462)</f>
        <v>C. FANNY GRISEL NÁJERA ZEPEDA</v>
      </c>
      <c r="C482" s="46" t="str">
        <f>UPPER([1]Hoja1!C461)</f>
        <v>CONSEJERA</v>
      </c>
      <c r="D482" s="3" t="s">
        <v>14</v>
      </c>
      <c r="E482" s="29">
        <v>42676</v>
      </c>
      <c r="F482" s="30">
        <v>58</v>
      </c>
    </row>
    <row r="483" spans="1:6" s="2" customFormat="1" ht="26.4" x14ac:dyDescent="0.25">
      <c r="A483" s="45" t="s">
        <v>30</v>
      </c>
      <c r="B483" s="25" t="str">
        <f>UPPER([1]Hoja1!B463)</f>
        <v>C. ERNESTO NÉMER MONROY</v>
      </c>
      <c r="C483" s="46" t="str">
        <f>UPPER([1]Hoja1!C462)</f>
        <v>CONSEJERO</v>
      </c>
      <c r="D483" s="3" t="s">
        <v>14</v>
      </c>
      <c r="E483" s="29">
        <v>42676</v>
      </c>
      <c r="F483" s="30">
        <v>58</v>
      </c>
    </row>
    <row r="484" spans="1:6" s="2" customFormat="1" ht="26.4" x14ac:dyDescent="0.25">
      <c r="A484" s="45" t="s">
        <v>30</v>
      </c>
      <c r="B484" s="25" t="str">
        <f>UPPER([1]Hoja1!B464)</f>
        <v>C. NAYELY OCAMPO TORRES</v>
      </c>
      <c r="C484" s="46" t="str">
        <f>UPPER([1]Hoja1!C463)</f>
        <v>CONSEJERA</v>
      </c>
      <c r="D484" s="3" t="s">
        <v>14</v>
      </c>
      <c r="E484" s="29">
        <v>42676</v>
      </c>
      <c r="F484" s="30">
        <v>58</v>
      </c>
    </row>
    <row r="485" spans="1:6" s="2" customFormat="1" ht="26.4" x14ac:dyDescent="0.25">
      <c r="A485" s="45" t="s">
        <v>30</v>
      </c>
      <c r="B485" s="25" t="str">
        <f>UPPER([1]Hoja1!B465)</f>
        <v>C. GEORGINA GUADALUPE OROZCO RÍOS</v>
      </c>
      <c r="C485" s="46" t="str">
        <f>UPPER([1]Hoja1!C464)</f>
        <v>CONSEJERA</v>
      </c>
      <c r="D485" s="3" t="s">
        <v>14</v>
      </c>
      <c r="E485" s="29">
        <v>42676</v>
      </c>
      <c r="F485" s="30">
        <v>58</v>
      </c>
    </row>
    <row r="486" spans="1:6" s="2" customFormat="1" ht="26.4" x14ac:dyDescent="0.25">
      <c r="A486" s="45" t="s">
        <v>30</v>
      </c>
      <c r="B486" s="25" t="str">
        <f>UPPER([1]Hoja1!B466)</f>
        <v>C. ELIASIB POLANCO SALDÍVAR</v>
      </c>
      <c r="C486" s="46" t="str">
        <f>UPPER([1]Hoja1!C465)</f>
        <v>CONSEJERO</v>
      </c>
      <c r="D486" s="3" t="s">
        <v>14</v>
      </c>
      <c r="E486" s="29">
        <v>42676</v>
      </c>
      <c r="F486" s="30">
        <v>58</v>
      </c>
    </row>
    <row r="487" spans="1:6" s="2" customFormat="1" ht="26.4" x14ac:dyDescent="0.25">
      <c r="A487" s="45" t="s">
        <v>30</v>
      </c>
      <c r="B487" s="25" t="str">
        <f>UPPER([1]Hoja1!B467)</f>
        <v>C. MÁXIMO QUINTANA HADDAD</v>
      </c>
      <c r="C487" s="46" t="str">
        <f>UPPER([1]Hoja1!C466)</f>
        <v>CONSEJERO</v>
      </c>
      <c r="D487" s="3" t="s">
        <v>14</v>
      </c>
      <c r="E487" s="29">
        <v>42676</v>
      </c>
      <c r="F487" s="30">
        <v>58</v>
      </c>
    </row>
    <row r="488" spans="1:6" s="2" customFormat="1" ht="26.4" x14ac:dyDescent="0.25">
      <c r="A488" s="45" t="s">
        <v>30</v>
      </c>
      <c r="B488" s="25" t="str">
        <f>UPPER([1]Hoja1!B468)</f>
        <v>C. ELMA CRISTINA QUIROGA PEÑA</v>
      </c>
      <c r="C488" s="46" t="str">
        <f>UPPER([1]Hoja1!C467)</f>
        <v>CONSEJERA</v>
      </c>
      <c r="D488" s="3" t="s">
        <v>14</v>
      </c>
      <c r="E488" s="29">
        <v>42676</v>
      </c>
      <c r="F488" s="30">
        <v>58</v>
      </c>
    </row>
    <row r="489" spans="1:6" s="2" customFormat="1" ht="26.4" x14ac:dyDescent="0.25">
      <c r="A489" s="45" t="s">
        <v>30</v>
      </c>
      <c r="B489" s="25" t="str">
        <f>UPPER([1]Hoja1!B469)</f>
        <v xml:space="preserve">C. JOSÉ MANUEL ROMERO COELLO </v>
      </c>
      <c r="C489" s="46" t="str">
        <f>UPPER([1]Hoja1!C468)</f>
        <v>CONSEJERO</v>
      </c>
      <c r="D489" s="3" t="s">
        <v>14</v>
      </c>
      <c r="E489" s="29">
        <v>42676</v>
      </c>
      <c r="F489" s="30">
        <v>58</v>
      </c>
    </row>
    <row r="490" spans="1:6" s="2" customFormat="1" ht="26.4" x14ac:dyDescent="0.25">
      <c r="A490" s="45" t="s">
        <v>30</v>
      </c>
      <c r="B490" s="25" t="str">
        <f>UPPER([1]Hoja1!B470)</f>
        <v>C. JESÚS AGUSTÍN ROVIROSA GÓMEZ</v>
      </c>
      <c r="C490" s="46" t="str">
        <f>UPPER([1]Hoja1!C469)</f>
        <v>CONSEJERO</v>
      </c>
      <c r="D490" s="3" t="s">
        <v>14</v>
      </c>
      <c r="E490" s="29">
        <v>42676</v>
      </c>
      <c r="F490" s="30">
        <v>58</v>
      </c>
    </row>
    <row r="491" spans="1:6" s="2" customFormat="1" ht="26.4" x14ac:dyDescent="0.25">
      <c r="A491" s="45" t="s">
        <v>30</v>
      </c>
      <c r="B491" s="25" t="str">
        <f>UPPER([1]Hoja1!B471)</f>
        <v>C. JULIETA FAMANIA RUIZ</v>
      </c>
      <c r="C491" s="46" t="str">
        <f>UPPER([1]Hoja1!C470)</f>
        <v>CONSEJERA</v>
      </c>
      <c r="D491" s="3" t="s">
        <v>14</v>
      </c>
      <c r="E491" s="29">
        <v>42676</v>
      </c>
      <c r="F491" s="30">
        <v>58</v>
      </c>
    </row>
    <row r="492" spans="1:6" s="2" customFormat="1" ht="26.4" x14ac:dyDescent="0.25">
      <c r="A492" s="45" t="s">
        <v>30</v>
      </c>
      <c r="B492" s="25" t="str">
        <f>UPPER([1]Hoja1!B472)</f>
        <v>C. PATRICIA VALADEZ BUSTAMANTE</v>
      </c>
      <c r="C492" s="46" t="str">
        <f>UPPER([1]Hoja1!C471)</f>
        <v>CONSEJERA</v>
      </c>
      <c r="D492" s="3" t="s">
        <v>14</v>
      </c>
      <c r="E492" s="29">
        <v>42676</v>
      </c>
      <c r="F492" s="30">
        <v>58</v>
      </c>
    </row>
    <row r="493" spans="1:6" s="2" customFormat="1" ht="26.4" x14ac:dyDescent="0.25">
      <c r="A493" s="45" t="s">
        <v>30</v>
      </c>
      <c r="B493" s="25" t="str">
        <f>UPPER([1]Hoja1!B473)</f>
        <v>C. JOSÉ LUIS VILLALOBOS GARCÍA</v>
      </c>
      <c r="C493" s="46" t="str">
        <f>UPPER([1]Hoja1!C472)</f>
        <v>CONSEJERO</v>
      </c>
      <c r="D493" s="3" t="s">
        <v>14</v>
      </c>
      <c r="E493" s="29">
        <v>42676</v>
      </c>
      <c r="F493" s="30">
        <v>58</v>
      </c>
    </row>
    <row r="494" spans="1:6" s="2" customFormat="1" x14ac:dyDescent="0.25">
      <c r="A494" s="45" t="s">
        <v>30</v>
      </c>
      <c r="B494" s="24" t="str">
        <f>UPPER([1]Hoja1!B474)</f>
        <v>MOVIMIENTO TERRITORIAL</v>
      </c>
      <c r="C494" s="46" t="str">
        <f>UPPER([1]Hoja1!C473)</f>
        <v/>
      </c>
      <c r="D494" s="3"/>
      <c r="E494" s="29"/>
      <c r="F494" s="30"/>
    </row>
    <row r="495" spans="1:6" s="2" customFormat="1" ht="26.4" x14ac:dyDescent="0.25">
      <c r="A495" s="45" t="s">
        <v>30</v>
      </c>
      <c r="B495" s="25" t="str">
        <f>UPPER([1]Hoja1!B475)</f>
        <v>C. ALBERTO LEÓNIDES ESCAMILLA CERÓN</v>
      </c>
      <c r="C495" s="46" t="str">
        <f>UPPER([1]Hoja1!C474)</f>
        <v>CONSEJERO</v>
      </c>
      <c r="D495" s="3" t="s">
        <v>14</v>
      </c>
      <c r="E495" s="29">
        <v>42676</v>
      </c>
      <c r="F495" s="30">
        <v>58</v>
      </c>
    </row>
    <row r="496" spans="1:6" s="2" customFormat="1" ht="26.4" x14ac:dyDescent="0.25">
      <c r="A496" s="45" t="s">
        <v>30</v>
      </c>
      <c r="B496" s="25" t="str">
        <f>UPPER([1]Hoja1!B476)</f>
        <v>C. MONTSERRAT ALICIA ARCOS VELÁZQUEZ</v>
      </c>
      <c r="C496" s="46" t="str">
        <f>UPPER([1]Hoja1!C475)</f>
        <v>CONSEJERA</v>
      </c>
      <c r="D496" s="3" t="s">
        <v>14</v>
      </c>
      <c r="E496" s="29">
        <v>42676</v>
      </c>
      <c r="F496" s="30">
        <v>58</v>
      </c>
    </row>
    <row r="497" spans="1:6" s="2" customFormat="1" ht="26.4" x14ac:dyDescent="0.25">
      <c r="A497" s="45" t="s">
        <v>30</v>
      </c>
      <c r="B497" s="25" t="str">
        <f>UPPER([1]Hoja1!B477)</f>
        <v>C. JOSÉ RICARDO BENAVENTE GARCÍA</v>
      </c>
      <c r="C497" s="46" t="str">
        <f>UPPER([1]Hoja1!C476)</f>
        <v>CONSEJERO</v>
      </c>
      <c r="D497" s="3" t="s">
        <v>14</v>
      </c>
      <c r="E497" s="29">
        <v>42676</v>
      </c>
      <c r="F497" s="30">
        <v>58</v>
      </c>
    </row>
    <row r="498" spans="1:6" s="2" customFormat="1" ht="26.4" x14ac:dyDescent="0.25">
      <c r="A498" s="45" t="s">
        <v>30</v>
      </c>
      <c r="B498" s="25" t="str">
        <f>UPPER([1]Hoja1!B478)</f>
        <v>C. ISRAEL BETANZOS CORTÉS</v>
      </c>
      <c r="C498" s="46" t="str">
        <f>UPPER([1]Hoja1!C477)</f>
        <v>CONSEJERO</v>
      </c>
      <c r="D498" s="3" t="s">
        <v>14</v>
      </c>
      <c r="E498" s="29">
        <v>42676</v>
      </c>
      <c r="F498" s="30">
        <v>58</v>
      </c>
    </row>
    <row r="499" spans="1:6" s="2" customFormat="1" ht="26.4" x14ac:dyDescent="0.25">
      <c r="A499" s="45" t="s">
        <v>30</v>
      </c>
      <c r="B499" s="25" t="str">
        <f>UPPER([1]Hoja1!B479)</f>
        <v>C. CORA AMALIA CASTILLA MADRID</v>
      </c>
      <c r="C499" s="46" t="str">
        <f>UPPER([1]Hoja1!C478)</f>
        <v>CONSEJERA</v>
      </c>
      <c r="D499" s="3" t="s">
        <v>14</v>
      </c>
      <c r="E499" s="29">
        <v>42676</v>
      </c>
      <c r="F499" s="30">
        <v>58</v>
      </c>
    </row>
    <row r="500" spans="1:6" s="2" customFormat="1" ht="26.4" x14ac:dyDescent="0.25">
      <c r="A500" s="45" t="s">
        <v>30</v>
      </c>
      <c r="B500" s="25" t="str">
        <f>UPPER([1]Hoja1!B480)</f>
        <v>C. DULCE MARÍA CERVERA CETINA</v>
      </c>
      <c r="C500" s="46" t="str">
        <f>UPPER([1]Hoja1!C479)</f>
        <v>CONSEJERA</v>
      </c>
      <c r="D500" s="3" t="s">
        <v>14</v>
      </c>
      <c r="E500" s="29">
        <v>42676</v>
      </c>
      <c r="F500" s="30">
        <v>58</v>
      </c>
    </row>
    <row r="501" spans="1:6" s="2" customFormat="1" ht="26.4" x14ac:dyDescent="0.25">
      <c r="A501" s="45" t="s">
        <v>30</v>
      </c>
      <c r="B501" s="25" t="str">
        <f>UPPER([1]Hoja1!B481)</f>
        <v>C. MARÍA HILARIA DOMÍNGUEZ ARVIZU</v>
      </c>
      <c r="C501" s="46" t="str">
        <f>UPPER([1]Hoja1!C480)</f>
        <v>CONSEJERA</v>
      </c>
      <c r="D501" s="3" t="s">
        <v>14</v>
      </c>
      <c r="E501" s="29">
        <v>42676</v>
      </c>
      <c r="F501" s="30">
        <v>58</v>
      </c>
    </row>
    <row r="502" spans="1:6" s="2" customFormat="1" ht="26.4" x14ac:dyDescent="0.25">
      <c r="A502" s="45" t="s">
        <v>30</v>
      </c>
      <c r="B502" s="25" t="str">
        <f>UPPER([1]Hoja1!B482)</f>
        <v>C. GLORIA HIMELDA FÉLIX NIEBLA</v>
      </c>
      <c r="C502" s="46" t="str">
        <f>UPPER([1]Hoja1!C481)</f>
        <v>CONSEJERA</v>
      </c>
      <c r="D502" s="3" t="s">
        <v>14</v>
      </c>
      <c r="E502" s="29">
        <v>42676</v>
      </c>
      <c r="F502" s="30">
        <v>58</v>
      </c>
    </row>
    <row r="503" spans="1:6" s="2" customFormat="1" ht="26.4" x14ac:dyDescent="0.25">
      <c r="A503" s="45" t="s">
        <v>30</v>
      </c>
      <c r="B503" s="25" t="str">
        <f>UPPER([1]Hoja1!B483)</f>
        <v>C. STEPHANY ALEJANDRA GARCÍA VILCHIS</v>
      </c>
      <c r="C503" s="46" t="str">
        <f>UPPER([1]Hoja1!C482)</f>
        <v>CONSEJERA</v>
      </c>
      <c r="D503" s="3" t="s">
        <v>14</v>
      </c>
      <c r="E503" s="29">
        <v>42676</v>
      </c>
      <c r="F503" s="30">
        <v>58</v>
      </c>
    </row>
    <row r="504" spans="1:6" s="2" customFormat="1" ht="26.4" x14ac:dyDescent="0.25">
      <c r="A504" s="45" t="s">
        <v>30</v>
      </c>
      <c r="B504" s="25" t="str">
        <f>UPPER([1]Hoja1!B484)</f>
        <v>C. LEILA PATRICIA GÓMEZ MARÍN</v>
      </c>
      <c r="C504" s="46" t="str">
        <f>UPPER([1]Hoja1!C483)</f>
        <v>CONSEJERA</v>
      </c>
      <c r="D504" s="3" t="s">
        <v>14</v>
      </c>
      <c r="E504" s="29">
        <v>42676</v>
      </c>
      <c r="F504" s="30">
        <v>58</v>
      </c>
    </row>
    <row r="505" spans="1:6" s="2" customFormat="1" ht="26.4" x14ac:dyDescent="0.25">
      <c r="A505" s="45" t="s">
        <v>30</v>
      </c>
      <c r="B505" s="25" t="str">
        <f>UPPER([1]Hoja1!B485)</f>
        <v>C. RAMIRO HERNÁNDEZ GARCÍA</v>
      </c>
      <c r="C505" s="46" t="str">
        <f>UPPER([1]Hoja1!C484)</f>
        <v>CONSEJERO</v>
      </c>
      <c r="D505" s="3" t="s">
        <v>14</v>
      </c>
      <c r="E505" s="29">
        <v>42676</v>
      </c>
      <c r="F505" s="30">
        <v>58</v>
      </c>
    </row>
    <row r="506" spans="1:6" s="2" customFormat="1" ht="26.4" x14ac:dyDescent="0.25">
      <c r="A506" s="45" t="s">
        <v>30</v>
      </c>
      <c r="B506" s="25" t="str">
        <f>UPPER([1]Hoja1!B486)</f>
        <v>C. ANA LILIA HERRERA ANZALDO</v>
      </c>
      <c r="C506" s="46" t="str">
        <f>UPPER([1]Hoja1!C485)</f>
        <v>CONSEJERA</v>
      </c>
      <c r="D506" s="3" t="s">
        <v>14</v>
      </c>
      <c r="E506" s="29">
        <v>42676</v>
      </c>
      <c r="F506" s="30">
        <v>58</v>
      </c>
    </row>
    <row r="507" spans="1:6" s="2" customFormat="1" ht="26.4" x14ac:dyDescent="0.25">
      <c r="A507" s="45" t="s">
        <v>30</v>
      </c>
      <c r="B507" s="25" t="str">
        <f>UPPER([1]Hoja1!B487)</f>
        <v>C. MIRIAM DENNIS IBARRA RANGEL</v>
      </c>
      <c r="C507" s="46" t="str">
        <f>UPPER([1]Hoja1!C486)</f>
        <v>CONSEJERA</v>
      </c>
      <c r="D507" s="3" t="s">
        <v>14</v>
      </c>
      <c r="E507" s="29">
        <v>42676</v>
      </c>
      <c r="F507" s="30">
        <v>58</v>
      </c>
    </row>
    <row r="508" spans="1:6" s="2" customFormat="1" ht="26.4" x14ac:dyDescent="0.25">
      <c r="A508" s="45" t="s">
        <v>30</v>
      </c>
      <c r="B508" s="25" t="str">
        <f>UPPER([1]Hoja1!B488)</f>
        <v>C. CYNTHIA ILIANA LÓPEZ CASTRO</v>
      </c>
      <c r="C508" s="46" t="str">
        <f>UPPER([1]Hoja1!C487)</f>
        <v>CONSEJERA</v>
      </c>
      <c r="D508" s="3" t="s">
        <v>14</v>
      </c>
      <c r="E508" s="29">
        <v>42676</v>
      </c>
      <c r="F508" s="30">
        <v>58</v>
      </c>
    </row>
    <row r="509" spans="1:6" s="2" customFormat="1" ht="26.4" x14ac:dyDescent="0.25">
      <c r="A509" s="45" t="s">
        <v>30</v>
      </c>
      <c r="B509" s="25" t="str">
        <f>UPPER([1]Hoja1!B489)</f>
        <v>C. ÁNGEL ARTEMIO MEIXUEIRO GONZÁLEZ</v>
      </c>
      <c r="C509" s="46" t="str">
        <f>UPPER([1]Hoja1!C488)</f>
        <v>CONSEJERO</v>
      </c>
      <c r="D509" s="3" t="s">
        <v>14</v>
      </c>
      <c r="E509" s="29">
        <v>42676</v>
      </c>
      <c r="F509" s="30">
        <v>58</v>
      </c>
    </row>
    <row r="510" spans="1:6" s="2" customFormat="1" ht="26.4" x14ac:dyDescent="0.25">
      <c r="A510" s="45" t="s">
        <v>30</v>
      </c>
      <c r="B510" s="25" t="str">
        <f>UPPER([1]Hoja1!B490)</f>
        <v>C. JOSÉ MARCO ANTONIO OLVERA ACEVEDO</v>
      </c>
      <c r="C510" s="46" t="str">
        <f>UPPER([1]Hoja1!C489)</f>
        <v>CONSEJERO</v>
      </c>
      <c r="D510" s="3" t="s">
        <v>14</v>
      </c>
      <c r="E510" s="29">
        <v>42676</v>
      </c>
      <c r="F510" s="30">
        <v>58</v>
      </c>
    </row>
    <row r="511" spans="1:6" s="2" customFormat="1" ht="26.4" x14ac:dyDescent="0.25">
      <c r="A511" s="45" t="s">
        <v>30</v>
      </c>
      <c r="B511" s="25" t="str">
        <f>UPPER([1]Hoja1!B491)</f>
        <v>C. IVONNE ARACELLY ORTEGA PACHECO</v>
      </c>
      <c r="C511" s="46" t="str">
        <f>UPPER([1]Hoja1!C490)</f>
        <v>CONSEJERA</v>
      </c>
      <c r="D511" s="3" t="s">
        <v>14</v>
      </c>
      <c r="E511" s="29">
        <v>42676</v>
      </c>
      <c r="F511" s="30">
        <v>58</v>
      </c>
    </row>
    <row r="512" spans="1:6" s="2" customFormat="1" ht="26.4" x14ac:dyDescent="0.25">
      <c r="A512" s="45" t="s">
        <v>30</v>
      </c>
      <c r="B512" s="25" t="str">
        <f>UPPER([1]Hoja1!B492)</f>
        <v>C. MARÍA BEATRIZ PAGÉS LLERGO REBOLLAR</v>
      </c>
      <c r="C512" s="46" t="str">
        <f>UPPER([1]Hoja1!C491)</f>
        <v>CONSEJERA</v>
      </c>
      <c r="D512" s="3" t="s">
        <v>14</v>
      </c>
      <c r="E512" s="29">
        <v>42676</v>
      </c>
      <c r="F512" s="30">
        <v>58</v>
      </c>
    </row>
    <row r="513" spans="1:6" s="2" customFormat="1" ht="26.4" x14ac:dyDescent="0.25">
      <c r="A513" s="45" t="s">
        <v>30</v>
      </c>
      <c r="B513" s="25" t="str">
        <f>UPPER([1]Hoja1!B493)</f>
        <v>C. ALFREDO QUIROZ FUENTES</v>
      </c>
      <c r="C513" s="46" t="str">
        <f>UPPER([1]Hoja1!C492)</f>
        <v>CONSEJERO</v>
      </c>
      <c r="D513" s="3" t="s">
        <v>14</v>
      </c>
      <c r="E513" s="29">
        <v>42676</v>
      </c>
      <c r="F513" s="30">
        <v>58</v>
      </c>
    </row>
    <row r="514" spans="1:6" s="2" customFormat="1" ht="26.4" x14ac:dyDescent="0.25">
      <c r="A514" s="45" t="s">
        <v>30</v>
      </c>
      <c r="B514" s="25" t="str">
        <f>UPPER([1]Hoja1!B494)</f>
        <v>C. EUGENIO RODRIGO RUIZ OROZCO</v>
      </c>
      <c r="C514" s="46" t="str">
        <f>UPPER([1]Hoja1!C493)</f>
        <v>CONSEJERO</v>
      </c>
      <c r="D514" s="3" t="s">
        <v>14</v>
      </c>
      <c r="E514" s="29">
        <v>42676</v>
      </c>
      <c r="F514" s="30">
        <v>58</v>
      </c>
    </row>
    <row r="515" spans="1:6" s="2" customFormat="1" ht="26.4" x14ac:dyDescent="0.25">
      <c r="A515" s="45" t="s">
        <v>30</v>
      </c>
      <c r="B515" s="25" t="str">
        <f>UPPER([1]Hoja1!B495)</f>
        <v>C. LAURA ELENA SÁNCHEZ RUIZ-GODOY</v>
      </c>
      <c r="C515" s="46" t="str">
        <f>UPPER([1]Hoja1!C494)</f>
        <v>CONSEJERA</v>
      </c>
      <c r="D515" s="3" t="s">
        <v>14</v>
      </c>
      <c r="E515" s="29">
        <v>42676</v>
      </c>
      <c r="F515" s="30">
        <v>58</v>
      </c>
    </row>
    <row r="516" spans="1:6" s="22" customFormat="1" ht="26.4" x14ac:dyDescent="0.25">
      <c r="A516" s="45" t="s">
        <v>30</v>
      </c>
      <c r="B516" s="25" t="str">
        <f>UPPER([1]Hoja1!B496)</f>
        <v>C. MARÍA DEL CARMEN GUADALUPE TORRES ARANGO</v>
      </c>
      <c r="C516" s="46" t="str">
        <f>UPPER([1]Hoja1!C495)</f>
        <v>CONSEJERA</v>
      </c>
      <c r="D516" s="3" t="s">
        <v>14</v>
      </c>
      <c r="E516" s="29">
        <v>42676</v>
      </c>
      <c r="F516" s="30">
        <v>58</v>
      </c>
    </row>
    <row r="517" spans="1:6" s="22" customFormat="1" ht="26.4" x14ac:dyDescent="0.25">
      <c r="A517" s="45" t="s">
        <v>30</v>
      </c>
      <c r="B517" s="25" t="str">
        <f>UPPER([1]Hoja1!B497)</f>
        <v>C. JOSÉ FRANCISCO YUNES ZORRILLA</v>
      </c>
      <c r="C517" s="46" t="str">
        <f>UPPER([1]Hoja1!C496)</f>
        <v>CONSEJERO</v>
      </c>
      <c r="D517" s="3" t="s">
        <v>14</v>
      </c>
      <c r="E517" s="29">
        <v>42676</v>
      </c>
      <c r="F517" s="30">
        <v>58</v>
      </c>
    </row>
    <row r="518" spans="1:6" s="22" customFormat="1" ht="26.4" x14ac:dyDescent="0.25">
      <c r="A518" s="45" t="s">
        <v>30</v>
      </c>
      <c r="B518" s="25" t="str">
        <f>UPPER([1]Hoja1!B498)</f>
        <v>C. GUILLERMO ZAMORA Y MARTÍNEZ</v>
      </c>
      <c r="C518" s="46" t="str">
        <f>UPPER([1]Hoja1!C497)</f>
        <v>CONSEJERO</v>
      </c>
      <c r="D518" s="3" t="s">
        <v>14</v>
      </c>
      <c r="E518" s="29">
        <v>42676</v>
      </c>
      <c r="F518" s="30">
        <v>58</v>
      </c>
    </row>
    <row r="519" spans="1:6" s="2" customFormat="1" x14ac:dyDescent="0.25">
      <c r="A519" s="45" t="s">
        <v>30</v>
      </c>
      <c r="B519" s="24" t="str">
        <f>UPPER([1]Hoja1!B499)</f>
        <v>ORGANISMO NACIONAL DE MUJERES PRIÍSTAS</v>
      </c>
      <c r="C519" s="46" t="str">
        <f>UPPER([1]Hoja1!C498)</f>
        <v/>
      </c>
      <c r="D519" s="3"/>
      <c r="E519" s="29"/>
      <c r="F519" s="30"/>
    </row>
    <row r="520" spans="1:6" s="2" customFormat="1" ht="26.4" x14ac:dyDescent="0.25">
      <c r="A520" s="45" t="s">
        <v>30</v>
      </c>
      <c r="B520" s="25" t="str">
        <f>UPPER([1]Hoja1!B500)</f>
        <v>C. DIVA HADAMIRA GASTÉLUM BAJO</v>
      </c>
      <c r="C520" s="46" t="str">
        <f>UPPER([1]Hoja1!C499)</f>
        <v>CONSEJERA</v>
      </c>
      <c r="D520" s="3" t="s">
        <v>14</v>
      </c>
      <c r="E520" s="29">
        <v>42676</v>
      </c>
      <c r="F520" s="30">
        <v>58</v>
      </c>
    </row>
    <row r="521" spans="1:6" s="2" customFormat="1" ht="26.4" x14ac:dyDescent="0.25">
      <c r="A521" s="45" t="s">
        <v>30</v>
      </c>
      <c r="B521" s="25" t="str">
        <f>UPPER([1]Hoja1!B501)</f>
        <v>C. BLANCA MARÍA DEL SOCORRO ALCALÁ RUIZ</v>
      </c>
      <c r="C521" s="46" t="str">
        <f>UPPER([1]Hoja1!C500)</f>
        <v>CONSEJERA</v>
      </c>
      <c r="D521" s="3" t="s">
        <v>14</v>
      </c>
      <c r="E521" s="29">
        <v>42676</v>
      </c>
      <c r="F521" s="30">
        <v>58</v>
      </c>
    </row>
    <row r="522" spans="1:6" s="2" customFormat="1" ht="26.4" x14ac:dyDescent="0.25">
      <c r="A522" s="45" t="s">
        <v>30</v>
      </c>
      <c r="B522" s="25" t="str">
        <f>UPPER([1]Hoja1!B502)</f>
        <v>C. LORENA CRUZ SÁNCHEZ</v>
      </c>
      <c r="C522" s="46" t="str">
        <f>UPPER([1]Hoja1!C501)</f>
        <v>CONSEJERA</v>
      </c>
      <c r="D522" s="3" t="s">
        <v>14</v>
      </c>
      <c r="E522" s="29">
        <v>42676</v>
      </c>
      <c r="F522" s="30">
        <v>58</v>
      </c>
    </row>
    <row r="523" spans="1:6" s="2" customFormat="1" ht="26.4" x14ac:dyDescent="0.25">
      <c r="A523" s="45" t="s">
        <v>30</v>
      </c>
      <c r="B523" s="25" t="str">
        <f>UPPER([1]Hoja1!B503)</f>
        <v>C. ELISA ESTRADA TREVIÑO</v>
      </c>
      <c r="C523" s="46" t="str">
        <f>UPPER([1]Hoja1!C502)</f>
        <v>CONSEJERA</v>
      </c>
      <c r="D523" s="3" t="s">
        <v>14</v>
      </c>
      <c r="E523" s="29">
        <v>42676</v>
      </c>
      <c r="F523" s="30">
        <v>58</v>
      </c>
    </row>
    <row r="524" spans="1:6" s="2" customFormat="1" ht="26.4" x14ac:dyDescent="0.25">
      <c r="A524" s="45" t="s">
        <v>30</v>
      </c>
      <c r="B524" s="25" t="str">
        <f>UPPER([1]Hoja1!B504)</f>
        <v>C. HILDA ESTHELA FLORES ESCALERA</v>
      </c>
      <c r="C524" s="46" t="str">
        <f>UPPER([1]Hoja1!C503)</f>
        <v>CONSEJERA</v>
      </c>
      <c r="D524" s="3" t="s">
        <v>14</v>
      </c>
      <c r="E524" s="29">
        <v>42676</v>
      </c>
      <c r="F524" s="30">
        <v>58</v>
      </c>
    </row>
    <row r="525" spans="1:6" s="2" customFormat="1" ht="26.4" x14ac:dyDescent="0.25">
      <c r="A525" s="45" t="s">
        <v>30</v>
      </c>
      <c r="B525" s="25" t="str">
        <f>UPPER([1]Hoja1!B505)</f>
        <v>C. SOFÍA BERENICE GARCÍA MOSQUEDA</v>
      </c>
      <c r="C525" s="46" t="str">
        <f>UPPER([1]Hoja1!C504)</f>
        <v>CONSEJERA</v>
      </c>
      <c r="D525" s="3" t="s">
        <v>14</v>
      </c>
      <c r="E525" s="29">
        <v>42676</v>
      </c>
      <c r="F525" s="30">
        <v>58</v>
      </c>
    </row>
    <row r="526" spans="1:6" s="2" customFormat="1" ht="26.4" x14ac:dyDescent="0.25">
      <c r="A526" s="45" t="s">
        <v>30</v>
      </c>
      <c r="B526" s="25" t="str">
        <f>UPPER([1]Hoja1!B506)</f>
        <v>C. GUADALUPE GÓMEZ MAGANDA BERMEO</v>
      </c>
      <c r="C526" s="46" t="str">
        <f>UPPER([1]Hoja1!C505)</f>
        <v>CONSEJERA</v>
      </c>
      <c r="D526" s="3" t="s">
        <v>14</v>
      </c>
      <c r="E526" s="29">
        <v>42676</v>
      </c>
      <c r="F526" s="30">
        <v>58</v>
      </c>
    </row>
    <row r="527" spans="1:6" s="2" customFormat="1" ht="26.4" x14ac:dyDescent="0.25">
      <c r="A527" s="45" t="s">
        <v>30</v>
      </c>
      <c r="B527" s="25" t="str">
        <f>UPPER([1]Hoja1!B507)</f>
        <v>C. KARLA ZAUDIZARETH GONZÁLEZ ESCOBEDO</v>
      </c>
      <c r="C527" s="46" t="str">
        <f>UPPER([1]Hoja1!C506)</f>
        <v>CONSEJERA</v>
      </c>
      <c r="D527" s="3" t="s">
        <v>14</v>
      </c>
      <c r="E527" s="29">
        <v>42676</v>
      </c>
      <c r="F527" s="30">
        <v>58</v>
      </c>
    </row>
    <row r="528" spans="1:6" s="2" customFormat="1" ht="26.4" x14ac:dyDescent="0.25">
      <c r="A528" s="45" t="s">
        <v>30</v>
      </c>
      <c r="B528" s="25" t="str">
        <f>UPPER([1]Hoja1!B508)</f>
        <v>C. ALMA BERENICE HERNÁNDEZ ESCOBAR</v>
      </c>
      <c r="C528" s="46" t="str">
        <f>UPPER([1]Hoja1!C507)</f>
        <v>CONSEJERA</v>
      </c>
      <c r="D528" s="3" t="s">
        <v>14</v>
      </c>
      <c r="E528" s="29">
        <v>42676</v>
      </c>
      <c r="F528" s="30">
        <v>58</v>
      </c>
    </row>
    <row r="529" spans="1:6" s="2" customFormat="1" ht="26.4" x14ac:dyDescent="0.25">
      <c r="A529" s="45" t="s">
        <v>30</v>
      </c>
      <c r="B529" s="25" t="str">
        <f>UPPER([1]Hoja1!B509)</f>
        <v>C. SUSANA HERNÁNDEZ FLORES</v>
      </c>
      <c r="C529" s="46" t="str">
        <f>UPPER([1]Hoja1!C508)</f>
        <v>CONSEJERA</v>
      </c>
      <c r="D529" s="3" t="s">
        <v>14</v>
      </c>
      <c r="E529" s="29">
        <v>42676</v>
      </c>
      <c r="F529" s="30">
        <v>58</v>
      </c>
    </row>
    <row r="530" spans="1:6" s="2" customFormat="1" ht="26.4" x14ac:dyDescent="0.25">
      <c r="A530" s="45" t="s">
        <v>30</v>
      </c>
      <c r="B530" s="25" t="str">
        <f>UPPER([1]Hoja1!B510)</f>
        <v>C. GABRIELA HERNÁNDEZ LÓPEZ</v>
      </c>
      <c r="C530" s="46" t="str">
        <f>UPPER([1]Hoja1!C509)</f>
        <v>CONSEJERA</v>
      </c>
      <c r="D530" s="3" t="s">
        <v>14</v>
      </c>
      <c r="E530" s="29">
        <v>42676</v>
      </c>
      <c r="F530" s="30">
        <v>58</v>
      </c>
    </row>
    <row r="531" spans="1:6" s="2" customFormat="1" ht="26.4" x14ac:dyDescent="0.25">
      <c r="A531" s="45" t="s">
        <v>30</v>
      </c>
      <c r="B531" s="25" t="str">
        <f>UPPER([1]Hoja1!B511)</f>
        <v>C. PAULA ANGÉLICA HERNÁNDEZ OLMOS</v>
      </c>
      <c r="C531" s="46" t="str">
        <f>UPPER([1]Hoja1!C510)</f>
        <v>CONSEJERA</v>
      </c>
      <c r="D531" s="3" t="s">
        <v>14</v>
      </c>
      <c r="E531" s="29">
        <v>42676</v>
      </c>
      <c r="F531" s="30">
        <v>58</v>
      </c>
    </row>
    <row r="532" spans="1:6" s="2" customFormat="1" ht="26.4" x14ac:dyDescent="0.25">
      <c r="A532" s="45" t="s">
        <v>30</v>
      </c>
      <c r="B532" s="25" t="str">
        <f>UPPER([1]Hoja1!B512)</f>
        <v>C. ALEJANDRA JIMENA LÓPEZ ALVARADO</v>
      </c>
      <c r="C532" s="46" t="str">
        <f>UPPER([1]Hoja1!C511)</f>
        <v>CONSEJERA</v>
      </c>
      <c r="D532" s="3" t="s">
        <v>14</v>
      </c>
      <c r="E532" s="29">
        <v>42676</v>
      </c>
      <c r="F532" s="30">
        <v>58</v>
      </c>
    </row>
    <row r="533" spans="1:6" s="2" customFormat="1" ht="26.4" x14ac:dyDescent="0.25">
      <c r="A533" s="45" t="s">
        <v>30</v>
      </c>
      <c r="B533" s="25" t="str">
        <f>UPPER([1]Hoja1!B513)</f>
        <v>C. DUNIA LUDLOW DELOYA</v>
      </c>
      <c r="C533" s="46" t="str">
        <f>UPPER([1]Hoja1!C512)</f>
        <v>CONSEJERA</v>
      </c>
      <c r="D533" s="3" t="s">
        <v>14</v>
      </c>
      <c r="E533" s="29">
        <v>42676</v>
      </c>
      <c r="F533" s="30">
        <v>58</v>
      </c>
    </row>
    <row r="534" spans="1:6" s="2" customFormat="1" ht="26.4" x14ac:dyDescent="0.25">
      <c r="A534" s="45" t="s">
        <v>30</v>
      </c>
      <c r="B534" s="25" t="str">
        <f>UPPER([1]Hoja1!B514)</f>
        <v>C. NUVIA MAGDALENA MAYORGA DELGADO</v>
      </c>
      <c r="C534" s="46" t="str">
        <f>UPPER([1]Hoja1!C513)</f>
        <v>CONSEJERA</v>
      </c>
      <c r="D534" s="3" t="s">
        <v>14</v>
      </c>
      <c r="E534" s="29">
        <v>42676</v>
      </c>
      <c r="F534" s="30">
        <v>58</v>
      </c>
    </row>
    <row r="535" spans="1:6" s="22" customFormat="1" ht="26.4" x14ac:dyDescent="0.25">
      <c r="A535" s="45" t="s">
        <v>30</v>
      </c>
      <c r="B535" s="25" t="str">
        <f>UPPER([1]Hoja1!B515)</f>
        <v>C. EMMA KARINA MILLÁN BUENO</v>
      </c>
      <c r="C535" s="46" t="str">
        <f>UPPER([1]Hoja1!C514)</f>
        <v>CONSEJERA</v>
      </c>
      <c r="D535" s="3" t="s">
        <v>14</v>
      </c>
      <c r="E535" s="29">
        <v>42676</v>
      </c>
      <c r="F535" s="30">
        <v>58</v>
      </c>
    </row>
    <row r="536" spans="1:6" s="22" customFormat="1" ht="26.4" x14ac:dyDescent="0.25">
      <c r="A536" s="45" t="s">
        <v>30</v>
      </c>
      <c r="B536" s="25" t="str">
        <f>UPPER([1]Hoja1!B516)</f>
        <v>C. SANDRA RUBÍ MONTALVO DOMÍNGUEZ</v>
      </c>
      <c r="C536" s="46" t="str">
        <f>UPPER([1]Hoja1!C515)</f>
        <v>CONSEJERA</v>
      </c>
      <c r="D536" s="3" t="s">
        <v>14</v>
      </c>
      <c r="E536" s="29">
        <v>42676</v>
      </c>
      <c r="F536" s="30">
        <v>58</v>
      </c>
    </row>
    <row r="537" spans="1:6" s="22" customFormat="1" ht="26.4" x14ac:dyDescent="0.25">
      <c r="A537" s="45" t="s">
        <v>30</v>
      </c>
      <c r="B537" s="25" t="str">
        <f>UPPER([1]Hoja1!B517)</f>
        <v>C. GRACIELA ORTIZ GONZÁLEZ</v>
      </c>
      <c r="C537" s="46" t="str">
        <f>UPPER([1]Hoja1!C516)</f>
        <v>CONSEJERA</v>
      </c>
      <c r="D537" s="3" t="s">
        <v>14</v>
      </c>
      <c r="E537" s="29">
        <v>42676</v>
      </c>
      <c r="F537" s="30">
        <v>58</v>
      </c>
    </row>
    <row r="538" spans="1:6" s="22" customFormat="1" ht="26.4" x14ac:dyDescent="0.25">
      <c r="A538" s="45" t="s">
        <v>30</v>
      </c>
      <c r="B538" s="25" t="str">
        <f>UPPER([1]Hoja1!B518)</f>
        <v>C. TANYA RELLSTAB CARRETO</v>
      </c>
      <c r="C538" s="46" t="str">
        <f>UPPER([1]Hoja1!C517)</f>
        <v>CONSEJERA</v>
      </c>
      <c r="D538" s="3" t="s">
        <v>14</v>
      </c>
      <c r="E538" s="29">
        <v>42676</v>
      </c>
      <c r="F538" s="30">
        <v>58</v>
      </c>
    </row>
    <row r="539" spans="1:6" s="22" customFormat="1" ht="26.4" x14ac:dyDescent="0.25">
      <c r="A539" s="45" t="s">
        <v>30</v>
      </c>
      <c r="B539" s="25" t="str">
        <f>UPPER([1]Hoja1!B519)</f>
        <v>C. CLAUDIA RUIZ MASSIEU SALINAS</v>
      </c>
      <c r="C539" s="46" t="str">
        <f>UPPER([1]Hoja1!C518)</f>
        <v>CONSEJERA</v>
      </c>
      <c r="D539" s="3" t="s">
        <v>14</v>
      </c>
      <c r="E539" s="29">
        <v>42676</v>
      </c>
      <c r="F539" s="30">
        <v>58</v>
      </c>
    </row>
    <row r="540" spans="1:6" s="22" customFormat="1" ht="26.4" x14ac:dyDescent="0.25">
      <c r="A540" s="45" t="s">
        <v>30</v>
      </c>
      <c r="B540" s="25" t="str">
        <f>UPPER([1]Hoja1!B520)</f>
        <v>C. MÓNICA SELENE SALDAÑA TAPIA</v>
      </c>
      <c r="C540" s="46" t="str">
        <f>UPPER([1]Hoja1!C519)</f>
        <v>CONSEJERA</v>
      </c>
      <c r="D540" s="3" t="s">
        <v>14</v>
      </c>
      <c r="E540" s="29">
        <v>42676</v>
      </c>
      <c r="F540" s="30">
        <v>58</v>
      </c>
    </row>
    <row r="541" spans="1:6" s="22" customFormat="1" ht="26.4" x14ac:dyDescent="0.25">
      <c r="A541" s="45" t="s">
        <v>30</v>
      </c>
      <c r="B541" s="25" t="str">
        <f>UPPER([1]Hoja1!B521)</f>
        <v>C. MARÍA RAFAELA SANTAMARÍA BLUM</v>
      </c>
      <c r="C541" s="46" t="str">
        <f>UPPER([1]Hoja1!C520)</f>
        <v>CONSEJERA</v>
      </c>
      <c r="D541" s="3" t="s">
        <v>14</v>
      </c>
      <c r="E541" s="29">
        <v>42676</v>
      </c>
      <c r="F541" s="30">
        <v>58</v>
      </c>
    </row>
    <row r="542" spans="1:6" s="22" customFormat="1" ht="26.4" x14ac:dyDescent="0.25">
      <c r="A542" s="45" t="s">
        <v>30</v>
      </c>
      <c r="B542" s="25" t="str">
        <f>UPPER([1]Hoja1!B522)</f>
        <v>C. ROCÍO SANTOS DE LA CRUZ</v>
      </c>
      <c r="C542" s="46" t="str">
        <f>UPPER([1]Hoja1!C521)</f>
        <v>CONSEJERA</v>
      </c>
      <c r="D542" s="3" t="s">
        <v>14</v>
      </c>
      <c r="E542" s="29">
        <v>42676</v>
      </c>
      <c r="F542" s="30">
        <v>58</v>
      </c>
    </row>
    <row r="543" spans="1:6" s="22" customFormat="1" ht="26.4" x14ac:dyDescent="0.25">
      <c r="A543" s="45" t="s">
        <v>30</v>
      </c>
      <c r="B543" s="25" t="str">
        <f>UPPER([1]Hoja1!B523)</f>
        <v xml:space="preserve">C. MARITZA ESCARLET VÁSQUEZ GUERRA </v>
      </c>
      <c r="C543" s="46" t="str">
        <f>UPPER([1]Hoja1!C522)</f>
        <v>CONSEJERA</v>
      </c>
      <c r="D543" s="3" t="s">
        <v>14</v>
      </c>
      <c r="E543" s="29">
        <v>42676</v>
      </c>
      <c r="F543" s="30">
        <v>58</v>
      </c>
    </row>
    <row r="544" spans="1:6" s="22" customFormat="1" ht="26.4" x14ac:dyDescent="0.25">
      <c r="A544" s="45" t="s">
        <v>30</v>
      </c>
      <c r="B544" s="25" t="str">
        <f>UPPER([1]Hoja1!B524)</f>
        <v>C. ILSE MATZALÉN VELÁZQUEZ COLÍN</v>
      </c>
      <c r="C544" s="46" t="str">
        <f>UPPER([1]Hoja1!C523)</f>
        <v>CONSEJERA</v>
      </c>
      <c r="D544" s="3" t="s">
        <v>14</v>
      </c>
      <c r="E544" s="29">
        <v>42676</v>
      </c>
      <c r="F544" s="30">
        <v>58</v>
      </c>
    </row>
    <row r="545" spans="1:6" s="22" customFormat="1" x14ac:dyDescent="0.25">
      <c r="A545" s="45" t="s">
        <v>30</v>
      </c>
      <c r="B545" s="24" t="str">
        <f>UPPER([1]Hoja1!B525)</f>
        <v xml:space="preserve">ASOCIACIÓN NACIONAL DE LA UNIDAD REVOLUCIONARIA, A. C. </v>
      </c>
      <c r="C545" s="46" t="str">
        <f>UPPER([1]Hoja1!C524)</f>
        <v/>
      </c>
      <c r="D545" s="3"/>
      <c r="E545" s="29"/>
      <c r="F545" s="30"/>
    </row>
    <row r="546" spans="1:6" s="22" customFormat="1" ht="26.4" x14ac:dyDescent="0.25">
      <c r="A546" s="45" t="s">
        <v>30</v>
      </c>
      <c r="B546" s="25" t="str">
        <f>UPPER([1]Hoja1!B526)</f>
        <v>C. FAUSTO MANUEL ZAMORANO ESPARZA</v>
      </c>
      <c r="C546" s="46" t="str">
        <f>UPPER([1]Hoja1!C525)</f>
        <v>CONSEJERO</v>
      </c>
      <c r="D546" s="3" t="s">
        <v>14</v>
      </c>
      <c r="E546" s="29">
        <v>42676</v>
      </c>
      <c r="F546" s="30">
        <v>58</v>
      </c>
    </row>
    <row r="547" spans="1:6" s="22" customFormat="1" ht="26.4" x14ac:dyDescent="0.25">
      <c r="A547" s="45" t="s">
        <v>30</v>
      </c>
      <c r="B547" s="25" t="str">
        <f>UPPER([1]Hoja1!B527)</f>
        <v>C. JOSÉ ANTONIO ALBORES TRUJILLO</v>
      </c>
      <c r="C547" s="46" t="str">
        <f>UPPER([1]Hoja1!C526)</f>
        <v>CONSEJERO</v>
      </c>
      <c r="D547" s="3" t="s">
        <v>14</v>
      </c>
      <c r="E547" s="29">
        <v>42676</v>
      </c>
      <c r="F547" s="30">
        <v>58</v>
      </c>
    </row>
    <row r="548" spans="1:6" s="22" customFormat="1" ht="26.4" x14ac:dyDescent="0.25">
      <c r="A548" s="45" t="s">
        <v>30</v>
      </c>
      <c r="B548" s="25" t="str">
        <f>UPPER([1]Hoja1!B528)</f>
        <v>C. FRANCISCO AMARO BETANCOURT</v>
      </c>
      <c r="C548" s="46" t="str">
        <f>UPPER([1]Hoja1!C527)</f>
        <v>CONSEJERO</v>
      </c>
      <c r="D548" s="3" t="s">
        <v>14</v>
      </c>
      <c r="E548" s="29">
        <v>42676</v>
      </c>
      <c r="F548" s="30">
        <v>58</v>
      </c>
    </row>
    <row r="549" spans="1:6" s="22" customFormat="1" ht="26.4" x14ac:dyDescent="0.25">
      <c r="A549" s="45" t="s">
        <v>30</v>
      </c>
      <c r="B549" s="25" t="str">
        <f>UPPER([1]Hoja1!B529)</f>
        <v>C. JOSÉ DAVID ANAYA COOLEY</v>
      </c>
      <c r="C549" s="46" t="str">
        <f>UPPER([1]Hoja1!C528)</f>
        <v>CONSEJERO</v>
      </c>
      <c r="D549" s="3" t="s">
        <v>14</v>
      </c>
      <c r="E549" s="29">
        <v>42676</v>
      </c>
      <c r="F549" s="30">
        <v>58</v>
      </c>
    </row>
    <row r="550" spans="1:6" s="22" customFormat="1" ht="26.4" x14ac:dyDescent="0.25">
      <c r="A550" s="45" t="s">
        <v>30</v>
      </c>
      <c r="B550" s="25" t="str">
        <f>UPPER([1]Hoja1!B530)</f>
        <v>C. SERGIO CASTRO VALENZUELA</v>
      </c>
      <c r="C550" s="46" t="str">
        <f>UPPER([1]Hoja1!C529)</f>
        <v>CONSEJERO</v>
      </c>
      <c r="D550" s="3" t="s">
        <v>14</v>
      </c>
      <c r="E550" s="29">
        <v>42676</v>
      </c>
      <c r="F550" s="30">
        <v>58</v>
      </c>
    </row>
    <row r="551" spans="1:6" s="2" customFormat="1" ht="26.4" x14ac:dyDescent="0.25">
      <c r="A551" s="45" t="s">
        <v>30</v>
      </c>
      <c r="B551" s="25" t="str">
        <f>UPPER([1]Hoja1!B531)</f>
        <v>C. JUAN FRANCISCO DÍAZ AGUIRRE</v>
      </c>
      <c r="C551" s="46" t="str">
        <f>UPPER([1]Hoja1!C530)</f>
        <v>CONSEJERO</v>
      </c>
      <c r="D551" s="3" t="s">
        <v>14</v>
      </c>
      <c r="E551" s="29">
        <v>42676</v>
      </c>
      <c r="F551" s="30">
        <v>58</v>
      </c>
    </row>
    <row r="552" spans="1:6" s="2" customFormat="1" ht="26.4" x14ac:dyDescent="0.25">
      <c r="A552" s="45" t="s">
        <v>30</v>
      </c>
      <c r="B552" s="25" t="str">
        <f>UPPER([1]Hoja1!B532)</f>
        <v>C. ARTURO JAIRO GARCÍA QUINTANAR</v>
      </c>
      <c r="C552" s="46" t="str">
        <f>UPPER([1]Hoja1!C531)</f>
        <v>CONSEJERO</v>
      </c>
      <c r="D552" s="3" t="s">
        <v>14</v>
      </c>
      <c r="E552" s="29">
        <v>42676</v>
      </c>
      <c r="F552" s="30">
        <v>58</v>
      </c>
    </row>
    <row r="553" spans="1:6" s="22" customFormat="1" ht="26.4" x14ac:dyDescent="0.25">
      <c r="A553" s="45" t="s">
        <v>30</v>
      </c>
      <c r="B553" s="25" t="str">
        <f>UPPER([1]Hoja1!B533)</f>
        <v>C. HÉCTOR MARTÍN GÓMEZ BARRAZA</v>
      </c>
      <c r="C553" s="46" t="str">
        <f>UPPER([1]Hoja1!C532)</f>
        <v>CONSEJERO</v>
      </c>
      <c r="D553" s="3" t="s">
        <v>14</v>
      </c>
      <c r="E553" s="29">
        <v>42676</v>
      </c>
      <c r="F553" s="30">
        <v>58</v>
      </c>
    </row>
    <row r="554" spans="1:6" s="22" customFormat="1" ht="26.4" x14ac:dyDescent="0.25">
      <c r="A554" s="45" t="s">
        <v>30</v>
      </c>
      <c r="B554" s="25" t="str">
        <f>UPPER([1]Hoja1!B534)</f>
        <v>C. DONACIANO ARNALDO GUTIÉRREZ LOYA</v>
      </c>
      <c r="C554" s="46" t="str">
        <f>UPPER([1]Hoja1!C533)</f>
        <v>CONSEJERO</v>
      </c>
      <c r="D554" s="3" t="s">
        <v>14</v>
      </c>
      <c r="E554" s="29">
        <v>42676</v>
      </c>
      <c r="F554" s="30">
        <v>58</v>
      </c>
    </row>
    <row r="555" spans="1:6" s="22" customFormat="1" ht="26.4" x14ac:dyDescent="0.25">
      <c r="A555" s="45" t="s">
        <v>30</v>
      </c>
      <c r="B555" s="25" t="str">
        <f>UPPER([1]Hoja1!B535)</f>
        <v>C. LESTLIE NOEMÍ GUTIÉRREZ RUIZ</v>
      </c>
      <c r="C555" s="46" t="str">
        <f>UPPER([1]Hoja1!C534)</f>
        <v>CONSEJERA</v>
      </c>
      <c r="D555" s="3" t="s">
        <v>14</v>
      </c>
      <c r="E555" s="29">
        <v>42676</v>
      </c>
      <c r="F555" s="30">
        <v>58</v>
      </c>
    </row>
    <row r="556" spans="1:6" s="22" customFormat="1" ht="26.4" x14ac:dyDescent="0.25">
      <c r="A556" s="45" t="s">
        <v>30</v>
      </c>
      <c r="B556" s="25" t="str">
        <f>UPPER([1]Hoja1!B536)</f>
        <v>C. FRANCISCO GUZMÁN ORTIZ</v>
      </c>
      <c r="C556" s="46" t="str">
        <f>UPPER([1]Hoja1!C535)</f>
        <v>CONSEJERO</v>
      </c>
      <c r="D556" s="3" t="s">
        <v>14</v>
      </c>
      <c r="E556" s="29">
        <v>42676</v>
      </c>
      <c r="F556" s="30">
        <v>58</v>
      </c>
    </row>
    <row r="557" spans="1:6" s="22" customFormat="1" ht="26.4" x14ac:dyDescent="0.25">
      <c r="A557" s="45" t="s">
        <v>30</v>
      </c>
      <c r="B557" s="25" t="str">
        <f>UPPER([1]Hoja1!B537)</f>
        <v>C. BENITO HERNÁNDEZ FERNÁNDEZ</v>
      </c>
      <c r="C557" s="46" t="str">
        <f>UPPER([1]Hoja1!C536)</f>
        <v>CONSEJERO</v>
      </c>
      <c r="D557" s="3" t="s">
        <v>14</v>
      </c>
      <c r="E557" s="29">
        <v>42676</v>
      </c>
      <c r="F557" s="30">
        <v>58</v>
      </c>
    </row>
    <row r="558" spans="1:6" s="22" customFormat="1" ht="26.4" x14ac:dyDescent="0.25">
      <c r="A558" s="45" t="s">
        <v>30</v>
      </c>
      <c r="B558" s="25" t="str">
        <f>UPPER([1]Hoja1!B538)</f>
        <v>C. JOSÉ JAIME HERRERA VALENZUELA</v>
      </c>
      <c r="C558" s="46" t="str">
        <f>UPPER([1]Hoja1!C537)</f>
        <v>CONSEJERO</v>
      </c>
      <c r="D558" s="3" t="s">
        <v>14</v>
      </c>
      <c r="E558" s="29">
        <v>42676</v>
      </c>
      <c r="F558" s="30">
        <v>58</v>
      </c>
    </row>
    <row r="559" spans="1:6" s="2" customFormat="1" ht="26.4" x14ac:dyDescent="0.25">
      <c r="A559" s="45" t="s">
        <v>30</v>
      </c>
      <c r="B559" s="25" t="str">
        <f>UPPER([1]Hoja1!B539)</f>
        <v>C. OFELIA SOCORRO JASSO NIETO</v>
      </c>
      <c r="C559" s="46" t="str">
        <f>UPPER([1]Hoja1!C538)</f>
        <v>CONSEJERA</v>
      </c>
      <c r="D559" s="3" t="s">
        <v>14</v>
      </c>
      <c r="E559" s="29">
        <v>42676</v>
      </c>
      <c r="F559" s="30">
        <v>58</v>
      </c>
    </row>
    <row r="560" spans="1:6" s="2" customFormat="1" ht="26.4" x14ac:dyDescent="0.25">
      <c r="A560" s="45" t="s">
        <v>30</v>
      </c>
      <c r="B560" s="25" t="str">
        <f>UPPER([1]Hoja1!B540)</f>
        <v>C. JOSÉ ANTONIO LARA Y GAYTÁN</v>
      </c>
      <c r="C560" s="46" t="str">
        <f>UPPER([1]Hoja1!C539)</f>
        <v>CONSEJERO</v>
      </c>
      <c r="D560" s="3" t="s">
        <v>14</v>
      </c>
      <c r="E560" s="29">
        <v>42676</v>
      </c>
      <c r="F560" s="30">
        <v>58</v>
      </c>
    </row>
    <row r="561" spans="1:6" s="22" customFormat="1" ht="13.95" customHeight="1" x14ac:dyDescent="0.25">
      <c r="A561" s="45" t="s">
        <v>30</v>
      </c>
      <c r="B561" s="25" t="str">
        <f>UPPER([1]Hoja1!B541)</f>
        <v>C. SIGFRIDO MACÍAS PÉREZ</v>
      </c>
      <c r="C561" s="46" t="str">
        <f>UPPER([1]Hoja1!C540)</f>
        <v>CONSEJERO</v>
      </c>
      <c r="D561" s="3" t="s">
        <v>14</v>
      </c>
      <c r="E561" s="29">
        <v>42676</v>
      </c>
      <c r="F561" s="30">
        <v>58</v>
      </c>
    </row>
    <row r="562" spans="1:6" s="22" customFormat="1" ht="26.4" x14ac:dyDescent="0.25">
      <c r="A562" s="45" t="s">
        <v>30</v>
      </c>
      <c r="B562" s="25" t="str">
        <f>UPPER([1]Hoja1!B542)</f>
        <v>C. MARÍA DEL ROCÍO CITLALI MARÍN TORRES</v>
      </c>
      <c r="C562" s="46" t="str">
        <f>UPPER([1]Hoja1!C541)</f>
        <v>CONSEJERA</v>
      </c>
      <c r="D562" s="3" t="s">
        <v>14</v>
      </c>
      <c r="E562" s="29">
        <v>42676</v>
      </c>
      <c r="F562" s="30">
        <v>58</v>
      </c>
    </row>
    <row r="563" spans="1:6" s="22" customFormat="1" ht="26.4" x14ac:dyDescent="0.25">
      <c r="A563" s="45" t="s">
        <v>30</v>
      </c>
      <c r="B563" s="25" t="str">
        <f>UPPER([1]Hoja1!B543)</f>
        <v>C. VIRGILIO DANIEL MÉNDEZ BAZÁN</v>
      </c>
      <c r="C563" s="46" t="str">
        <f>UPPER([1]Hoja1!C542)</f>
        <v>CONSEJERO</v>
      </c>
      <c r="D563" s="3" t="s">
        <v>14</v>
      </c>
      <c r="E563" s="29">
        <v>42676</v>
      </c>
      <c r="F563" s="30">
        <v>58</v>
      </c>
    </row>
    <row r="564" spans="1:6" s="22" customFormat="1" ht="26.4" x14ac:dyDescent="0.25">
      <c r="A564" s="45" t="s">
        <v>30</v>
      </c>
      <c r="B564" s="25" t="str">
        <f>UPPER([1]Hoja1!B544)</f>
        <v>C. JESÚS ERNESTO MORENO MORALES</v>
      </c>
      <c r="C564" s="46" t="str">
        <f>UPPER([1]Hoja1!C543)</f>
        <v>CONSEJERO</v>
      </c>
      <c r="D564" s="3" t="s">
        <v>14</v>
      </c>
      <c r="E564" s="29">
        <v>42676</v>
      </c>
      <c r="F564" s="30">
        <v>58</v>
      </c>
    </row>
    <row r="565" spans="1:6" s="22" customFormat="1" ht="26.4" x14ac:dyDescent="0.25">
      <c r="A565" s="45" t="s">
        <v>30</v>
      </c>
      <c r="B565" s="25" t="str">
        <f>UPPER([1]Hoja1!B545)</f>
        <v>C. JOSÉ MANUEL SANDOVAL LÓPEZ</v>
      </c>
      <c r="C565" s="46" t="str">
        <f>UPPER([1]Hoja1!C544)</f>
        <v>CONSEJERO</v>
      </c>
      <c r="D565" s="3" t="s">
        <v>14</v>
      </c>
      <c r="E565" s="29">
        <v>42676</v>
      </c>
      <c r="F565" s="30">
        <v>58</v>
      </c>
    </row>
    <row r="566" spans="1:6" s="22" customFormat="1" ht="26.4" x14ac:dyDescent="0.25">
      <c r="A566" s="45" t="s">
        <v>30</v>
      </c>
      <c r="B566" s="25" t="str">
        <f>UPPER([1]Hoja1!B546)</f>
        <v>C. FELIPE SOLÍS ACERO</v>
      </c>
      <c r="C566" s="46" t="str">
        <f>UPPER([1]Hoja1!C545)</f>
        <v>CONSEJERO</v>
      </c>
      <c r="D566" s="3" t="s">
        <v>14</v>
      </c>
      <c r="E566" s="29">
        <v>42676</v>
      </c>
      <c r="F566" s="30">
        <v>58</v>
      </c>
    </row>
    <row r="567" spans="1:6" s="22" customFormat="1" ht="26.4" x14ac:dyDescent="0.25">
      <c r="A567" s="45" t="s">
        <v>30</v>
      </c>
      <c r="B567" s="25" t="str">
        <f>UPPER([1]Hoja1!B547)</f>
        <v>C. SANDRA ANGÉLICA SOTO RODRÍGUEZ</v>
      </c>
      <c r="C567" s="46" t="str">
        <f>UPPER([1]Hoja1!C546)</f>
        <v>CONSEJERA</v>
      </c>
      <c r="D567" s="3" t="s">
        <v>14</v>
      </c>
      <c r="E567" s="29">
        <v>42676</v>
      </c>
      <c r="F567" s="30">
        <v>58</v>
      </c>
    </row>
    <row r="568" spans="1:6" s="22" customFormat="1" ht="26.4" x14ac:dyDescent="0.25">
      <c r="A568" s="45" t="s">
        <v>30</v>
      </c>
      <c r="B568" s="25" t="str">
        <f>UPPER([1]Hoja1!B548)</f>
        <v>C. HÉCTOR EDGARDO SUÁREZ CÓRDOVA</v>
      </c>
      <c r="C568" s="46" t="str">
        <f>UPPER([1]Hoja1!C547)</f>
        <v>CONSEJERO</v>
      </c>
      <c r="D568" s="3" t="s">
        <v>14</v>
      </c>
      <c r="E568" s="29">
        <v>42676</v>
      </c>
      <c r="F568" s="30">
        <v>58</v>
      </c>
    </row>
    <row r="569" spans="1:6" s="22" customFormat="1" ht="26.4" x14ac:dyDescent="0.25">
      <c r="A569" s="45" t="s">
        <v>30</v>
      </c>
      <c r="B569" s="25" t="str">
        <f>UPPER([1]Hoja1!B549)</f>
        <v>C. LUIS VEGA AGUILAR</v>
      </c>
      <c r="C569" s="46" t="str">
        <f>UPPER([1]Hoja1!C548)</f>
        <v>CONSEJERO</v>
      </c>
      <c r="D569" s="3" t="s">
        <v>14</v>
      </c>
      <c r="E569" s="29">
        <v>42676</v>
      </c>
      <c r="F569" s="30">
        <v>58</v>
      </c>
    </row>
    <row r="570" spans="1:6" s="22" customFormat="1" ht="26.4" x14ac:dyDescent="0.25">
      <c r="A570" s="45" t="s">
        <v>30</v>
      </c>
      <c r="B570" s="25" t="str">
        <f>UPPER([1]Hoja1!B550)</f>
        <v>C. ROBERTO ZAMORANO PINEDA</v>
      </c>
      <c r="C570" s="46" t="str">
        <f>UPPER([1]Hoja1!C549)</f>
        <v>CONSEJERO</v>
      </c>
      <c r="D570" s="3" t="s">
        <v>14</v>
      </c>
      <c r="E570" s="29">
        <v>42676</v>
      </c>
      <c r="F570" s="30">
        <v>58</v>
      </c>
    </row>
    <row r="571" spans="1:6" s="2" customFormat="1" ht="13.2" customHeight="1" x14ac:dyDescent="0.25">
      <c r="A571" s="45" t="s">
        <v>30</v>
      </c>
      <c r="B571" s="24" t="str">
        <f>UPPER([1]Hoja1!B551)</f>
        <v>ASOCIACIÓN NACIONAL REVOLUCIONARIA “GENERAL LEANDRO VALLE”</v>
      </c>
      <c r="C571" s="46" t="str">
        <f>UPPER([1]Hoja1!C550)</f>
        <v/>
      </c>
      <c r="D571" s="3"/>
      <c r="E571" s="29"/>
      <c r="F571" s="30"/>
    </row>
    <row r="572" spans="1:6" s="22" customFormat="1" ht="26.4" x14ac:dyDescent="0.25">
      <c r="A572" s="45" t="s">
        <v>30</v>
      </c>
      <c r="B572" s="25" t="str">
        <f>UPPER([1]Hoja1!B552)</f>
        <v>C. ARTURO OLGUÍN HERNÁNDEZ</v>
      </c>
      <c r="C572" s="46" t="str">
        <f>UPPER([1]Hoja1!C551)</f>
        <v>CONSEJERO</v>
      </c>
      <c r="D572" s="3" t="s">
        <v>14</v>
      </c>
      <c r="E572" s="29">
        <v>42676</v>
      </c>
      <c r="F572" s="30">
        <v>58</v>
      </c>
    </row>
    <row r="573" spans="1:6" s="22" customFormat="1" ht="26.4" x14ac:dyDescent="0.25">
      <c r="A573" s="45" t="s">
        <v>30</v>
      </c>
      <c r="B573" s="25" t="str">
        <f>UPPER([1]Hoja1!B553)</f>
        <v>C. MA DE JESÚS DÍAZ DIMAYUGA</v>
      </c>
      <c r="C573" s="46" t="str">
        <f>UPPER([1]Hoja1!C552)</f>
        <v>CONSEJERA</v>
      </c>
      <c r="D573" s="3" t="s">
        <v>14</v>
      </c>
      <c r="E573" s="29">
        <v>42676</v>
      </c>
      <c r="F573" s="30">
        <v>58</v>
      </c>
    </row>
    <row r="574" spans="1:6" s="2" customFormat="1" ht="26.4" x14ac:dyDescent="0.25">
      <c r="A574" s="45" t="s">
        <v>30</v>
      </c>
      <c r="B574" s="25" t="str">
        <f>UPPER([1]Hoja1!B554)</f>
        <v>C. ÁNGEL MARTÍN JUNQUERA SEPÚLVEDA</v>
      </c>
      <c r="C574" s="46" t="str">
        <f>UPPER([1]Hoja1!C553)</f>
        <v>CONSEJERO</v>
      </c>
      <c r="D574" s="3" t="s">
        <v>14</v>
      </c>
      <c r="E574" s="29">
        <v>42676</v>
      </c>
      <c r="F574" s="30">
        <v>58</v>
      </c>
    </row>
    <row r="575" spans="1:6" s="2" customFormat="1" ht="26.4" x14ac:dyDescent="0.25">
      <c r="A575" s="45" t="s">
        <v>30</v>
      </c>
      <c r="B575" s="25" t="str">
        <f>UPPER([1]Hoja1!B555)</f>
        <v>C. MARÍA LUISA MENDOZA MONDRAGÓN</v>
      </c>
      <c r="C575" s="46" t="str">
        <f>UPPER([1]Hoja1!C554)</f>
        <v>CONSEJERA</v>
      </c>
      <c r="D575" s="3" t="s">
        <v>14</v>
      </c>
      <c r="E575" s="29">
        <v>42676</v>
      </c>
      <c r="F575" s="30">
        <v>58</v>
      </c>
    </row>
    <row r="576" spans="1:6" s="2" customFormat="1" ht="26.4" x14ac:dyDescent="0.25">
      <c r="A576" s="45" t="s">
        <v>30</v>
      </c>
      <c r="B576" s="25" t="str">
        <f>UPPER([1]Hoja1!B556)</f>
        <v>C. JASMANI ISRAEL MONTAÑO ROMERO</v>
      </c>
      <c r="C576" s="46" t="str">
        <f>UPPER([1]Hoja1!C555)</f>
        <v>CONSEJERO</v>
      </c>
      <c r="D576" s="3" t="s">
        <v>14</v>
      </c>
      <c r="E576" s="29">
        <v>42676</v>
      </c>
      <c r="F576" s="30">
        <v>58</v>
      </c>
    </row>
    <row r="577" spans="1:6" s="2" customFormat="1" ht="26.4" x14ac:dyDescent="0.25">
      <c r="A577" s="45" t="s">
        <v>30</v>
      </c>
      <c r="B577" s="25" t="str">
        <f>UPPER([1]Hoja1!B557)</f>
        <v>C. YESENIA OMAÑA MOSQUEDA</v>
      </c>
      <c r="C577" s="46" t="str">
        <f>UPPER([1]Hoja1!C556)</f>
        <v>CONSEJERA</v>
      </c>
      <c r="D577" s="3" t="s">
        <v>14</v>
      </c>
      <c r="E577" s="29">
        <v>42676</v>
      </c>
      <c r="F577" s="30">
        <v>58</v>
      </c>
    </row>
    <row r="578" spans="1:6" s="2" customFormat="1" ht="26.4" x14ac:dyDescent="0.25">
      <c r="A578" s="45" t="s">
        <v>30</v>
      </c>
      <c r="B578" s="25" t="str">
        <f>UPPER([1]Hoja1!B558)</f>
        <v>C. ABEL OCTAVIO SALGADO PEÑA</v>
      </c>
      <c r="C578" s="46" t="str">
        <f>UPPER([1]Hoja1!C557)</f>
        <v>CONSEJERO</v>
      </c>
      <c r="D578" s="3" t="s">
        <v>14</v>
      </c>
      <c r="E578" s="29">
        <v>42676</v>
      </c>
      <c r="F578" s="30">
        <v>58</v>
      </c>
    </row>
    <row r="579" spans="1:6" s="2" customFormat="1" x14ac:dyDescent="0.25">
      <c r="A579" s="45" t="s">
        <v>30</v>
      </c>
      <c r="B579" s="24" t="str">
        <f>UPPER([1]Hoja1!B559)</f>
        <v>ORGANIZACIONES ADHERENTES CON REGISTRO NACIONAL</v>
      </c>
      <c r="C579" s="46" t="str">
        <f>UPPER([1]Hoja1!C558)</f>
        <v/>
      </c>
      <c r="D579" s="3"/>
      <c r="E579" s="29"/>
      <c r="F579" s="30"/>
    </row>
    <row r="580" spans="1:6" s="15" customFormat="1" ht="26.4" x14ac:dyDescent="0.25">
      <c r="A580" s="45" t="s">
        <v>30</v>
      </c>
      <c r="B580" s="25" t="str">
        <f>UPPER([1]Hoja1!B560)</f>
        <v>C. GABRIELA ALVARADO ZAMARRIPA</v>
      </c>
      <c r="C580" s="46" t="str">
        <f>UPPER([1]Hoja1!C559)</f>
        <v>CONSEJERA</v>
      </c>
      <c r="D580" s="3" t="s">
        <v>14</v>
      </c>
      <c r="E580" s="29">
        <v>42676</v>
      </c>
      <c r="F580" s="30">
        <v>58</v>
      </c>
    </row>
    <row r="581" spans="1:6" s="15" customFormat="1" ht="26.4" x14ac:dyDescent="0.25">
      <c r="A581" s="45" t="s">
        <v>30</v>
      </c>
      <c r="B581" s="25" t="str">
        <f>UPPER([1]Hoja1!B561)</f>
        <v>C. ALMA LORENA ANTÚNEZ GARCÍA</v>
      </c>
      <c r="C581" s="46" t="str">
        <f>UPPER([1]Hoja1!C560)</f>
        <v>CONSEJERA</v>
      </c>
      <c r="D581" s="3" t="s">
        <v>14</v>
      </c>
      <c r="E581" s="29">
        <v>42676</v>
      </c>
      <c r="F581" s="30">
        <v>58</v>
      </c>
    </row>
    <row r="582" spans="1:6" s="2" customFormat="1" ht="26.4" x14ac:dyDescent="0.25">
      <c r="A582" s="45" t="s">
        <v>30</v>
      </c>
      <c r="B582" s="25" t="str">
        <f>UPPER([1]Hoja1!B562)</f>
        <v>C. JORGE ARTURO ARGÜELLES VICTORERO</v>
      </c>
      <c r="C582" s="46" t="str">
        <f>UPPER([1]Hoja1!C561)</f>
        <v>CONSEJERO</v>
      </c>
      <c r="D582" s="3" t="s">
        <v>14</v>
      </c>
      <c r="E582" s="29">
        <v>42676</v>
      </c>
      <c r="F582" s="30">
        <v>58</v>
      </c>
    </row>
    <row r="583" spans="1:6" s="22" customFormat="1" ht="26.4" x14ac:dyDescent="0.25">
      <c r="A583" s="45" t="s">
        <v>30</v>
      </c>
      <c r="B583" s="25" t="str">
        <f>UPPER([1]Hoja1!B563)</f>
        <v>C. ARMANDO BARAJAS RUIZ</v>
      </c>
      <c r="C583" s="46" t="str">
        <f>UPPER([1]Hoja1!C562)</f>
        <v>CONSEJERO</v>
      </c>
      <c r="D583" s="3" t="s">
        <v>14</v>
      </c>
      <c r="E583" s="29">
        <v>42676</v>
      </c>
      <c r="F583" s="30">
        <v>58</v>
      </c>
    </row>
    <row r="584" spans="1:6" s="22" customFormat="1" ht="26.4" x14ac:dyDescent="0.25">
      <c r="A584" s="45" t="s">
        <v>30</v>
      </c>
      <c r="B584" s="25" t="str">
        <f>UPPER([1]Hoja1!B564)</f>
        <v>C. SUE ELLEN BERNAL BOLNIK</v>
      </c>
      <c r="C584" s="46" t="str">
        <f>UPPER([1]Hoja1!C563)</f>
        <v>CONSEJERA</v>
      </c>
      <c r="D584" s="3" t="s">
        <v>14</v>
      </c>
      <c r="E584" s="29">
        <v>42676</v>
      </c>
      <c r="F584" s="30">
        <v>58</v>
      </c>
    </row>
    <row r="585" spans="1:6" s="22" customFormat="1" ht="26.4" x14ac:dyDescent="0.25">
      <c r="A585" s="45" t="s">
        <v>30</v>
      </c>
      <c r="B585" s="25" t="str">
        <f>UPPER([1]Hoja1!B565)</f>
        <v>C. EDUARDO GUADALUPE BERNAL MARTÍNEZ</v>
      </c>
      <c r="C585" s="46" t="str">
        <f>UPPER([1]Hoja1!C564)</f>
        <v>CONSEJERO</v>
      </c>
      <c r="D585" s="3" t="s">
        <v>14</v>
      </c>
      <c r="E585" s="29">
        <v>42676</v>
      </c>
      <c r="F585" s="30">
        <v>58</v>
      </c>
    </row>
    <row r="586" spans="1:6" s="22" customFormat="1" ht="26.4" x14ac:dyDescent="0.25">
      <c r="A586" s="45" t="s">
        <v>30</v>
      </c>
      <c r="B586" s="25" t="str">
        <f>UPPER([1]Hoja1!B566)</f>
        <v>C. ÉRIKA JANETH CABRERA PALACIOS</v>
      </c>
      <c r="C586" s="46" t="str">
        <f>UPPER([1]Hoja1!C565)</f>
        <v>CONSEJERA</v>
      </c>
      <c r="D586" s="3" t="s">
        <v>14</v>
      </c>
      <c r="E586" s="29">
        <v>42676</v>
      </c>
      <c r="F586" s="30">
        <v>58</v>
      </c>
    </row>
    <row r="587" spans="1:6" s="2" customFormat="1" ht="26.4" x14ac:dyDescent="0.25">
      <c r="A587" s="45" t="s">
        <v>30</v>
      </c>
      <c r="B587" s="25" t="str">
        <f>UPPER([1]Hoja1!B567)</f>
        <v>C. LETICIA CALDERÓN RAMÍREZ</v>
      </c>
      <c r="C587" s="46" t="str">
        <f>UPPER([1]Hoja1!C566)</f>
        <v>CONSEJERA</v>
      </c>
      <c r="D587" s="3" t="s">
        <v>14</v>
      </c>
      <c r="E587" s="29">
        <v>42676</v>
      </c>
      <c r="F587" s="30">
        <v>58</v>
      </c>
    </row>
    <row r="588" spans="1:6" s="2" customFormat="1" ht="26.4" x14ac:dyDescent="0.25">
      <c r="A588" s="45" t="s">
        <v>30</v>
      </c>
      <c r="B588" s="25" t="str">
        <f>UPPER([1]Hoja1!B568)</f>
        <v>C. KARLA CORINE COVIÁN GRANILLO</v>
      </c>
      <c r="C588" s="46" t="str">
        <f>UPPER([1]Hoja1!C567)</f>
        <v>CONSEJERA</v>
      </c>
      <c r="D588" s="3" t="s">
        <v>14</v>
      </c>
      <c r="E588" s="29">
        <v>42676</v>
      </c>
      <c r="F588" s="30">
        <v>58</v>
      </c>
    </row>
    <row r="589" spans="1:6" s="2" customFormat="1" ht="26.4" x14ac:dyDescent="0.25">
      <c r="A589" s="45" t="s">
        <v>30</v>
      </c>
      <c r="B589" s="25" t="str">
        <f>UPPER([1]Hoja1!B569)</f>
        <v>C. REYNA LUZ DAGDA OLVERA</v>
      </c>
      <c r="C589" s="46" t="str">
        <f>UPPER([1]Hoja1!C568)</f>
        <v>CONSEJERA</v>
      </c>
      <c r="D589" s="3" t="s">
        <v>14</v>
      </c>
      <c r="E589" s="29">
        <v>42676</v>
      </c>
      <c r="F589" s="30">
        <v>58</v>
      </c>
    </row>
    <row r="590" spans="1:6" s="2" customFormat="1" ht="26.4" x14ac:dyDescent="0.25">
      <c r="A590" s="45" t="s">
        <v>30</v>
      </c>
      <c r="B590" s="25" t="str">
        <f>UPPER([1]Hoja1!B570)</f>
        <v>C. JOSÉ DE JESÚS DUEÑAS GARCÍA</v>
      </c>
      <c r="C590" s="46" t="str">
        <f>UPPER([1]Hoja1!C569)</f>
        <v>CONSEJERO</v>
      </c>
      <c r="D590" s="3" t="s">
        <v>14</v>
      </c>
      <c r="E590" s="29">
        <v>42676</v>
      </c>
      <c r="F590" s="30">
        <v>58</v>
      </c>
    </row>
    <row r="591" spans="1:6" s="2" customFormat="1" ht="26.4" x14ac:dyDescent="0.25">
      <c r="A591" s="45" t="s">
        <v>30</v>
      </c>
      <c r="B591" s="25" t="str">
        <f>UPPER([1]Hoja1!B571)</f>
        <v>C. PAULINA ESCOBEDO FLORES</v>
      </c>
      <c r="C591" s="46" t="str">
        <f>UPPER([1]Hoja1!C570)</f>
        <v>CONSEJERA</v>
      </c>
      <c r="D591" s="3" t="s">
        <v>14</v>
      </c>
      <c r="E591" s="29">
        <v>42676</v>
      </c>
      <c r="F591" s="30">
        <v>58</v>
      </c>
    </row>
    <row r="592" spans="1:6" s="2" customFormat="1" ht="26.4" x14ac:dyDescent="0.25">
      <c r="A592" s="45" t="s">
        <v>30</v>
      </c>
      <c r="B592" s="25" t="str">
        <f>UPPER([1]Hoja1!B572)</f>
        <v>C. MATILDE JOSEFA FERNÁNDEZ HERNÁNDEZ</v>
      </c>
      <c r="C592" s="46" t="str">
        <f>UPPER([1]Hoja1!C571)</f>
        <v>CONSEJERA</v>
      </c>
      <c r="D592" s="3" t="s">
        <v>14</v>
      </c>
      <c r="E592" s="29">
        <v>42676</v>
      </c>
      <c r="F592" s="30">
        <v>58</v>
      </c>
    </row>
    <row r="593" spans="1:6" s="2" customFormat="1" ht="26.4" x14ac:dyDescent="0.25">
      <c r="A593" s="45" t="s">
        <v>30</v>
      </c>
      <c r="B593" s="25" t="str">
        <f>UPPER([1]Hoja1!B573)</f>
        <v>C. LUIS SALVADOR FIGUEROA SOLANO</v>
      </c>
      <c r="C593" s="46" t="str">
        <f>UPPER([1]Hoja1!C572)</f>
        <v>CONSEJERO</v>
      </c>
      <c r="D593" s="3" t="s">
        <v>14</v>
      </c>
      <c r="E593" s="29">
        <v>42676</v>
      </c>
      <c r="F593" s="30">
        <v>58</v>
      </c>
    </row>
    <row r="594" spans="1:6" s="2" customFormat="1" ht="26.4" x14ac:dyDescent="0.25">
      <c r="A594" s="45" t="s">
        <v>30</v>
      </c>
      <c r="B594" s="25" t="str">
        <f>UPPER([1]Hoja1!B574)</f>
        <v>C. OMAR JALIL FLORES MAJUL</v>
      </c>
      <c r="C594" s="46" t="str">
        <f>UPPER([1]Hoja1!C573)</f>
        <v>CONSEJERO</v>
      </c>
      <c r="D594" s="3" t="s">
        <v>14</v>
      </c>
      <c r="E594" s="29">
        <v>42676</v>
      </c>
      <c r="F594" s="30">
        <v>58</v>
      </c>
    </row>
    <row r="595" spans="1:6" s="2" customFormat="1" ht="26.4" x14ac:dyDescent="0.25">
      <c r="A595" s="45" t="s">
        <v>30</v>
      </c>
      <c r="B595" s="25" t="str">
        <f>UPPER([1]Hoja1!B575)</f>
        <v>C. JOSÉ ALFONSO GARCÍA CALDERÓN</v>
      </c>
      <c r="C595" s="46" t="str">
        <f>UPPER([1]Hoja1!C574)</f>
        <v>CONSEJERO</v>
      </c>
      <c r="D595" s="3" t="s">
        <v>14</v>
      </c>
      <c r="E595" s="29">
        <v>42676</v>
      </c>
      <c r="F595" s="30">
        <v>58</v>
      </c>
    </row>
    <row r="596" spans="1:6" s="15" customFormat="1" ht="26.4" x14ac:dyDescent="0.25">
      <c r="A596" s="45" t="s">
        <v>30</v>
      </c>
      <c r="B596" s="25" t="str">
        <f>UPPER([1]Hoja1!B576)</f>
        <v>C. ANTONIO EDUARDO GIL GAMUNDI</v>
      </c>
      <c r="C596" s="46" t="str">
        <f>UPPER([1]Hoja1!C575)</f>
        <v>CONSEJERO</v>
      </c>
      <c r="D596" s="3" t="s">
        <v>14</v>
      </c>
      <c r="E596" s="29">
        <v>42676</v>
      </c>
      <c r="F596" s="30">
        <v>58</v>
      </c>
    </row>
    <row r="597" spans="1:6" s="15" customFormat="1" ht="26.4" x14ac:dyDescent="0.25">
      <c r="A597" s="45" t="s">
        <v>30</v>
      </c>
      <c r="B597" s="25" t="str">
        <f>UPPER([1]Hoja1!B577)</f>
        <v>C. LILIANA GONZÁLEZ GÓMEZ</v>
      </c>
      <c r="C597" s="46" t="str">
        <f>UPPER([1]Hoja1!C576)</f>
        <v>CONSEJERA</v>
      </c>
      <c r="D597" s="3" t="s">
        <v>14</v>
      </c>
      <c r="E597" s="29">
        <v>42676</v>
      </c>
      <c r="F597" s="30">
        <v>58</v>
      </c>
    </row>
    <row r="598" spans="1:6" s="15" customFormat="1" ht="26.4" x14ac:dyDescent="0.25">
      <c r="A598" s="45" t="s">
        <v>30</v>
      </c>
      <c r="B598" s="25" t="str">
        <f>UPPER([1]Hoja1!B578)</f>
        <v>C. MIGUEL ÁNGEL GONZÁLEZ GUDIÑO</v>
      </c>
      <c r="C598" s="46" t="str">
        <f>UPPER([1]Hoja1!C577)</f>
        <v>CONSEJERO</v>
      </c>
      <c r="D598" s="3" t="s">
        <v>14</v>
      </c>
      <c r="E598" s="29">
        <v>42676</v>
      </c>
      <c r="F598" s="30">
        <v>58</v>
      </c>
    </row>
    <row r="599" spans="1:6" s="15" customFormat="1" ht="26.4" x14ac:dyDescent="0.25">
      <c r="A599" s="45" t="s">
        <v>30</v>
      </c>
      <c r="B599" s="25" t="str">
        <f>UPPER([1]Hoja1!B579)</f>
        <v>C. MA. DEL PILAR GONZÁLEZ IZAR</v>
      </c>
      <c r="C599" s="46" t="str">
        <f>UPPER([1]Hoja1!C578)</f>
        <v>CONSEJERA</v>
      </c>
      <c r="D599" s="3" t="s">
        <v>14</v>
      </c>
      <c r="E599" s="29">
        <v>42676</v>
      </c>
      <c r="F599" s="30">
        <v>58</v>
      </c>
    </row>
    <row r="600" spans="1:6" s="2" customFormat="1" ht="26.4" x14ac:dyDescent="0.25">
      <c r="A600" s="45" t="s">
        <v>30</v>
      </c>
      <c r="B600" s="25" t="str">
        <f>UPPER([1]Hoja1!B580)</f>
        <v>C. VICENTE GUTIÉRREZ CAMPOSECO</v>
      </c>
      <c r="C600" s="46" t="str">
        <f>UPPER([1]Hoja1!C579)</f>
        <v>CONSEJERO</v>
      </c>
      <c r="D600" s="3" t="s">
        <v>14</v>
      </c>
      <c r="E600" s="29">
        <v>42676</v>
      </c>
      <c r="F600" s="30">
        <v>58</v>
      </c>
    </row>
    <row r="601" spans="1:6" s="2" customFormat="1" ht="26.4" x14ac:dyDescent="0.25">
      <c r="A601" s="45" t="s">
        <v>30</v>
      </c>
      <c r="B601" s="25" t="str">
        <f>UPPER([1]Hoja1!B581)</f>
        <v>C. NALLELY ILEANA GUTIÉRREZ GIJÓN</v>
      </c>
      <c r="C601" s="46" t="str">
        <f>UPPER([1]Hoja1!C580)</f>
        <v>CONSEJERA</v>
      </c>
      <c r="D601" s="3" t="s">
        <v>14</v>
      </c>
      <c r="E601" s="29">
        <v>42676</v>
      </c>
      <c r="F601" s="30">
        <v>58</v>
      </c>
    </row>
    <row r="602" spans="1:6" s="2" customFormat="1" ht="26.4" x14ac:dyDescent="0.25">
      <c r="A602" s="45" t="s">
        <v>30</v>
      </c>
      <c r="B602" s="25" t="str">
        <f>UPPER([1]Hoja1!B582)</f>
        <v>C. EDUARDO LEAL HERNÁNDEZ</v>
      </c>
      <c r="C602" s="46" t="str">
        <f>UPPER([1]Hoja1!C581)</f>
        <v>CONSEJERO</v>
      </c>
      <c r="D602" s="3" t="s">
        <v>14</v>
      </c>
      <c r="E602" s="29">
        <v>42676</v>
      </c>
      <c r="F602" s="30">
        <v>58</v>
      </c>
    </row>
    <row r="603" spans="1:6" s="2" customFormat="1" ht="26.4" x14ac:dyDescent="0.25">
      <c r="A603" s="45" t="s">
        <v>30</v>
      </c>
      <c r="B603" s="25" t="str">
        <f>UPPER([1]Hoja1!B583)</f>
        <v>C. FLOR ELIZABETH LÓPEZ BOTELLO</v>
      </c>
      <c r="C603" s="46" t="str">
        <f>UPPER([1]Hoja1!C582)</f>
        <v>CONSEJERA</v>
      </c>
      <c r="D603" s="3" t="s">
        <v>14</v>
      </c>
      <c r="E603" s="29">
        <v>42676</v>
      </c>
      <c r="F603" s="30">
        <v>58</v>
      </c>
    </row>
    <row r="604" spans="1:6" s="2" customFormat="1" ht="26.4" x14ac:dyDescent="0.25">
      <c r="A604" s="45" t="s">
        <v>30</v>
      </c>
      <c r="B604" s="25" t="str">
        <f>UPPER([1]Hoja1!B584)</f>
        <v>C. REYNA LÓPEZ DELFÍN</v>
      </c>
      <c r="C604" s="46" t="str">
        <f>UPPER([1]Hoja1!C583)</f>
        <v>CONSEJERA</v>
      </c>
      <c r="D604" s="3" t="s">
        <v>14</v>
      </c>
      <c r="E604" s="29">
        <v>42676</v>
      </c>
      <c r="F604" s="30">
        <v>58</v>
      </c>
    </row>
    <row r="605" spans="1:6" s="22" customFormat="1" ht="26.4" x14ac:dyDescent="0.25">
      <c r="A605" s="45" t="s">
        <v>30</v>
      </c>
      <c r="B605" s="25" t="str">
        <f>UPPER([1]Hoja1!B585)</f>
        <v>C. HUMBERTO LÓPEZ FLORES</v>
      </c>
      <c r="C605" s="46" t="str">
        <f>UPPER([1]Hoja1!C584)</f>
        <v>CONSEJERO</v>
      </c>
      <c r="D605" s="3" t="s">
        <v>14</v>
      </c>
      <c r="E605" s="29">
        <v>42676</v>
      </c>
      <c r="F605" s="30">
        <v>58</v>
      </c>
    </row>
    <row r="606" spans="1:6" s="22" customFormat="1" ht="26.4" x14ac:dyDescent="0.25">
      <c r="A606" s="45" t="s">
        <v>30</v>
      </c>
      <c r="B606" s="25" t="str">
        <f>UPPER([1]Hoja1!B586)</f>
        <v>C. TOMÁS LÓPEZ GONZÁLEZ</v>
      </c>
      <c r="C606" s="46" t="str">
        <f>UPPER([1]Hoja1!C585)</f>
        <v>CONSEJERO</v>
      </c>
      <c r="D606" s="3" t="s">
        <v>14</v>
      </c>
      <c r="E606" s="29">
        <v>42676</v>
      </c>
      <c r="F606" s="30">
        <v>58</v>
      </c>
    </row>
    <row r="607" spans="1:6" s="22" customFormat="1" ht="26.4" x14ac:dyDescent="0.25">
      <c r="A607" s="45" t="s">
        <v>30</v>
      </c>
      <c r="B607" s="25" t="str">
        <f>UPPER([1]Hoja1!B587)</f>
        <v>C. MIGUEL ÁNGEL MACA JIMÉNEZ</v>
      </c>
      <c r="C607" s="46" t="str">
        <f>UPPER([1]Hoja1!C586)</f>
        <v>CONSEJERO</v>
      </c>
      <c r="D607" s="3" t="s">
        <v>14</v>
      </c>
      <c r="E607" s="29">
        <v>42676</v>
      </c>
      <c r="F607" s="30">
        <v>58</v>
      </c>
    </row>
    <row r="608" spans="1:6" s="22" customFormat="1" ht="26.4" x14ac:dyDescent="0.25">
      <c r="A608" s="45" t="s">
        <v>30</v>
      </c>
      <c r="B608" s="25" t="str">
        <f>UPPER([1]Hoja1!B588)</f>
        <v>C. ÁLVARO MERA DOMÍNGUEZ</v>
      </c>
      <c r="C608" s="46" t="str">
        <f>UPPER([1]Hoja1!C587)</f>
        <v>CONSEJERO</v>
      </c>
      <c r="D608" s="3" t="s">
        <v>14</v>
      </c>
      <c r="E608" s="29">
        <v>42676</v>
      </c>
      <c r="F608" s="30">
        <v>58</v>
      </c>
    </row>
    <row r="609" spans="1:252" s="15" customFormat="1" ht="26.4" x14ac:dyDescent="0.25">
      <c r="A609" s="45" t="s">
        <v>30</v>
      </c>
      <c r="B609" s="25" t="str">
        <f>UPPER([1]Hoja1!B589)</f>
        <v>C. DEMETRIO MORENO ÁRCEGA</v>
      </c>
      <c r="C609" s="46" t="str">
        <f>UPPER([1]Hoja1!C588)</f>
        <v>CONSEJERO</v>
      </c>
      <c r="D609" s="3" t="s">
        <v>14</v>
      </c>
      <c r="E609" s="29">
        <v>42676</v>
      </c>
      <c r="F609" s="30">
        <v>58</v>
      </c>
    </row>
    <row r="610" spans="1:252" s="2" customFormat="1" ht="26.4" x14ac:dyDescent="0.25">
      <c r="A610" s="45" t="s">
        <v>30</v>
      </c>
      <c r="B610" s="25" t="str">
        <f>UPPER([1]Hoja1!B590)</f>
        <v>C. JOSÉ ISIDRO MORENO ÁRCEGA</v>
      </c>
      <c r="C610" s="46" t="str">
        <f>UPPER([1]Hoja1!C589)</f>
        <v>CONSEJERO</v>
      </c>
      <c r="D610" s="3" t="s">
        <v>14</v>
      </c>
      <c r="E610" s="29">
        <v>42676</v>
      </c>
      <c r="F610" s="30">
        <v>58</v>
      </c>
    </row>
    <row r="611" spans="1:252" s="2" customFormat="1" ht="26.4" x14ac:dyDescent="0.25">
      <c r="A611" s="45" t="s">
        <v>30</v>
      </c>
      <c r="B611" s="25" t="str">
        <f>UPPER([1]Hoja1!B591)</f>
        <v>C. JONATHAN ALEXANDER MORRIS HERNÁNDEZ</v>
      </c>
      <c r="C611" s="46" t="str">
        <f>UPPER([1]Hoja1!C590)</f>
        <v>CONSEJERO</v>
      </c>
      <c r="D611" s="3" t="s">
        <v>14</v>
      </c>
      <c r="E611" s="29">
        <v>42676</v>
      </c>
      <c r="F611" s="30">
        <v>58</v>
      </c>
    </row>
    <row r="612" spans="1:252" s="2" customFormat="1" ht="26.25" customHeight="1" x14ac:dyDescent="0.25">
      <c r="A612" s="45" t="s">
        <v>30</v>
      </c>
      <c r="B612" s="25" t="str">
        <f>UPPER([1]Hoja1!B592)</f>
        <v>C. ALEJANDRO MUÑOZ GARCÍA</v>
      </c>
      <c r="C612" s="46" t="str">
        <f>UPPER([1]Hoja1!C591)</f>
        <v>CONSEJERO</v>
      </c>
      <c r="D612" s="3" t="s">
        <v>14</v>
      </c>
      <c r="E612" s="29">
        <v>42676</v>
      </c>
      <c r="F612" s="30">
        <v>58</v>
      </c>
      <c r="G612" s="10"/>
      <c r="H612" s="9"/>
      <c r="I612" s="11"/>
      <c r="J612" s="12"/>
      <c r="K612" s="11"/>
      <c r="L612" s="10"/>
      <c r="M612" s="10"/>
      <c r="N612" s="9"/>
      <c r="O612" s="11"/>
      <c r="P612" s="12"/>
      <c r="Q612" s="11"/>
      <c r="R612" s="10"/>
      <c r="S612" s="10"/>
      <c r="T612" s="9"/>
      <c r="U612" s="11"/>
      <c r="V612" s="12"/>
      <c r="W612" s="11"/>
      <c r="X612" s="10"/>
      <c r="Y612" s="10"/>
      <c r="Z612" s="9"/>
      <c r="AA612" s="11"/>
      <c r="AB612" s="12"/>
      <c r="AC612" s="11"/>
      <c r="AD612" s="10"/>
      <c r="AE612" s="10"/>
      <c r="AF612" s="9"/>
      <c r="AG612" s="11"/>
      <c r="AH612" s="12"/>
      <c r="AI612" s="11"/>
      <c r="AJ612" s="10"/>
      <c r="AK612" s="10"/>
      <c r="AL612" s="9"/>
      <c r="AM612" s="11"/>
      <c r="AN612" s="12"/>
      <c r="AO612" s="11"/>
      <c r="AP612" s="10"/>
      <c r="AQ612" s="10"/>
      <c r="AR612" s="9"/>
      <c r="AS612" s="11"/>
      <c r="AT612" s="12"/>
      <c r="AU612" s="11"/>
      <c r="AV612" s="10"/>
      <c r="AW612" s="10"/>
      <c r="AX612" s="9"/>
      <c r="AY612" s="11"/>
      <c r="AZ612" s="12"/>
      <c r="BA612" s="11"/>
      <c r="BB612" s="10"/>
      <c r="BC612" s="10"/>
      <c r="BD612" s="9"/>
      <c r="BE612" s="11"/>
      <c r="BF612" s="12"/>
      <c r="BG612" s="11"/>
      <c r="BH612" s="10"/>
      <c r="BI612" s="10"/>
      <c r="BJ612" s="9"/>
      <c r="BK612" s="11"/>
      <c r="BL612" s="12"/>
      <c r="BM612" s="11"/>
      <c r="BN612" s="10"/>
      <c r="BO612" s="10"/>
      <c r="BP612" s="9"/>
      <c r="BQ612" s="11"/>
      <c r="BR612" s="12"/>
      <c r="BS612" s="11"/>
      <c r="BT612" s="10"/>
      <c r="BU612" s="10"/>
      <c r="BV612" s="9"/>
      <c r="BW612" s="11"/>
      <c r="BX612" s="12"/>
      <c r="BY612" s="11"/>
      <c r="BZ612" s="10"/>
      <c r="CA612" s="10"/>
      <c r="CB612" s="9"/>
      <c r="CC612" s="11"/>
      <c r="CD612" s="12"/>
      <c r="CE612" s="11"/>
      <c r="CF612" s="10"/>
      <c r="CG612" s="10"/>
      <c r="CH612" s="9"/>
      <c r="CI612" s="11"/>
      <c r="CJ612" s="12"/>
      <c r="CK612" s="11"/>
      <c r="CL612" s="10"/>
      <c r="CM612" s="10"/>
      <c r="CN612" s="9"/>
      <c r="CO612" s="11"/>
      <c r="CP612" s="12"/>
      <c r="CQ612" s="11"/>
      <c r="CR612" s="10"/>
      <c r="CS612" s="10"/>
      <c r="CT612" s="9"/>
      <c r="CU612" s="11"/>
      <c r="CV612" s="12"/>
      <c r="CW612" s="11"/>
      <c r="CX612" s="10"/>
      <c r="CY612" s="10"/>
      <c r="CZ612" s="9"/>
      <c r="DA612" s="11"/>
      <c r="DB612" s="12"/>
      <c r="DC612" s="11"/>
      <c r="DD612" s="10"/>
      <c r="DE612" s="10"/>
      <c r="DF612" s="9"/>
      <c r="DG612" s="11"/>
      <c r="DH612" s="12"/>
      <c r="DI612" s="11"/>
      <c r="DJ612" s="10"/>
      <c r="DK612" s="10"/>
      <c r="DL612" s="9"/>
      <c r="DM612" s="11"/>
      <c r="DN612" s="12"/>
      <c r="DO612" s="11"/>
      <c r="DP612" s="10"/>
      <c r="DQ612" s="10"/>
      <c r="DR612" s="9"/>
      <c r="DS612" s="11"/>
      <c r="DT612" s="12"/>
      <c r="DU612" s="11"/>
      <c r="DV612" s="10"/>
      <c r="DW612" s="10"/>
      <c r="DX612" s="9"/>
      <c r="DY612" s="11"/>
      <c r="DZ612" s="12"/>
      <c r="EA612" s="11"/>
      <c r="EB612" s="10"/>
      <c r="EC612" s="10"/>
      <c r="ED612" s="9"/>
      <c r="EE612" s="11"/>
      <c r="EF612" s="12"/>
      <c r="EG612" s="11"/>
      <c r="EH612" s="10"/>
      <c r="EI612" s="10"/>
      <c r="EJ612" s="9"/>
      <c r="EK612" s="11"/>
      <c r="EL612" s="12"/>
      <c r="EM612" s="11"/>
      <c r="EN612" s="10"/>
      <c r="EO612" s="10"/>
      <c r="EP612" s="9"/>
      <c r="EQ612" s="11"/>
      <c r="ER612" s="12"/>
      <c r="ES612" s="11"/>
      <c r="ET612" s="10"/>
      <c r="EU612" s="10"/>
      <c r="EV612" s="9"/>
      <c r="EW612" s="11"/>
      <c r="EX612" s="12"/>
      <c r="EY612" s="11"/>
      <c r="EZ612" s="10"/>
      <c r="FA612" s="10"/>
      <c r="FB612" s="9"/>
      <c r="FC612" s="11"/>
      <c r="FD612" s="12"/>
      <c r="FE612" s="11"/>
      <c r="FF612" s="10"/>
      <c r="FG612" s="10"/>
      <c r="FH612" s="9"/>
      <c r="FI612" s="11"/>
      <c r="FJ612" s="12"/>
      <c r="FK612" s="11"/>
      <c r="FL612" s="10"/>
      <c r="FM612" s="10"/>
      <c r="FN612" s="9"/>
      <c r="FO612" s="11"/>
      <c r="FP612" s="12"/>
      <c r="FQ612" s="11"/>
      <c r="FR612" s="10"/>
      <c r="FS612" s="10"/>
      <c r="FT612" s="9"/>
      <c r="FU612" s="11"/>
      <c r="FV612" s="12"/>
      <c r="FW612" s="11"/>
      <c r="FX612" s="10"/>
      <c r="FY612" s="10"/>
      <c r="FZ612" s="9"/>
      <c r="GA612" s="8"/>
      <c r="GB612" s="7"/>
      <c r="GC612" s="5"/>
      <c r="GD612" s="4"/>
      <c r="GE612" s="4"/>
      <c r="GF612" s="3"/>
      <c r="GG612" s="5"/>
      <c r="GH612" s="7"/>
      <c r="GI612" s="5"/>
      <c r="GJ612" s="4"/>
      <c r="GK612" s="4"/>
      <c r="GL612" s="3"/>
      <c r="GM612" s="5"/>
      <c r="GN612" s="7"/>
      <c r="GO612" s="5"/>
      <c r="GP612" s="4"/>
      <c r="GQ612" s="4"/>
      <c r="GR612" s="3"/>
      <c r="GS612" s="5"/>
      <c r="GT612" s="7"/>
      <c r="GU612" s="5"/>
      <c r="GV612" s="4"/>
      <c r="GW612" s="4"/>
      <c r="GX612" s="3"/>
      <c r="GY612" s="5"/>
      <c r="GZ612" s="7"/>
      <c r="HA612" s="5"/>
      <c r="HB612" s="4"/>
      <c r="HC612" s="4"/>
      <c r="HD612" s="3"/>
      <c r="HE612" s="5"/>
      <c r="HF612" s="7"/>
      <c r="HG612" s="5"/>
      <c r="HH612" s="4"/>
      <c r="HI612" s="4"/>
      <c r="HJ612" s="3"/>
      <c r="HK612" s="5"/>
      <c r="HL612" s="7"/>
      <c r="HM612" s="5"/>
      <c r="HN612" s="4"/>
      <c r="HO612" s="4"/>
      <c r="HP612" s="3"/>
      <c r="HQ612" s="5"/>
      <c r="HR612" s="7"/>
      <c r="HS612" s="5"/>
      <c r="HT612" s="4"/>
      <c r="HU612" s="4"/>
      <c r="HV612" s="3"/>
      <c r="HW612" s="5"/>
      <c r="HX612" s="7"/>
      <c r="HY612" s="5"/>
      <c r="HZ612" s="4"/>
      <c r="IA612" s="4"/>
      <c r="IB612" s="3"/>
      <c r="IC612" s="5"/>
      <c r="ID612" s="7"/>
      <c r="IE612" s="5"/>
      <c r="IF612" s="4"/>
      <c r="IG612" s="4"/>
      <c r="IH612" s="3"/>
      <c r="II612" s="5"/>
      <c r="IJ612" s="7"/>
      <c r="IK612" s="5"/>
      <c r="IL612" s="4"/>
      <c r="IM612" s="4"/>
      <c r="IN612" s="3"/>
      <c r="IO612" s="5"/>
      <c r="IP612" s="7"/>
      <c r="IQ612" s="5"/>
      <c r="IR612" s="4"/>
    </row>
    <row r="613" spans="1:252" s="22" customFormat="1" ht="26.4" x14ac:dyDescent="0.25">
      <c r="A613" s="45" t="s">
        <v>30</v>
      </c>
      <c r="B613" s="25" t="str">
        <f>UPPER([1]Hoja1!B593)</f>
        <v>C. WILLIAMS OSWALDO OCHOA GALLEGOS</v>
      </c>
      <c r="C613" s="46" t="str">
        <f>UPPER([1]Hoja1!C592)</f>
        <v>CONSEJERO</v>
      </c>
      <c r="D613" s="3" t="s">
        <v>14</v>
      </c>
      <c r="E613" s="29">
        <v>42676</v>
      </c>
      <c r="F613" s="30">
        <v>58</v>
      </c>
    </row>
    <row r="614" spans="1:252" s="22" customFormat="1" ht="26.4" x14ac:dyDescent="0.25">
      <c r="A614" s="45" t="s">
        <v>30</v>
      </c>
      <c r="B614" s="25" t="str">
        <f>UPPER([1]Hoja1!B594)</f>
        <v>C. GUSTAVO NABOR OJEDA DELGADO</v>
      </c>
      <c r="C614" s="46" t="str">
        <f>UPPER([1]Hoja1!C593)</f>
        <v>CONSEJERO</v>
      </c>
      <c r="D614" s="3" t="s">
        <v>14</v>
      </c>
      <c r="E614" s="29">
        <v>42676</v>
      </c>
      <c r="F614" s="30">
        <v>58</v>
      </c>
    </row>
    <row r="615" spans="1:252" s="22" customFormat="1" ht="26.4" x14ac:dyDescent="0.25">
      <c r="A615" s="45" t="s">
        <v>30</v>
      </c>
      <c r="B615" s="25" t="str">
        <f>UPPER([1]Hoja1!B595)</f>
        <v>C. CRISTINA PALAFOX CARSTENSEN</v>
      </c>
      <c r="C615" s="46" t="str">
        <f>UPPER([1]Hoja1!C594)</f>
        <v>CONSEJERA</v>
      </c>
      <c r="D615" s="3" t="s">
        <v>14</v>
      </c>
      <c r="E615" s="29">
        <v>42676</v>
      </c>
      <c r="F615" s="30">
        <v>58</v>
      </c>
    </row>
    <row r="616" spans="1:252" s="22" customFormat="1" ht="26.4" x14ac:dyDescent="0.25">
      <c r="A616" s="45" t="s">
        <v>30</v>
      </c>
      <c r="B616" s="25" t="str">
        <f>UPPER([1]Hoja1!B596)</f>
        <v>C. JOSÉ PLASCENCIA CASILLAS</v>
      </c>
      <c r="C616" s="46" t="str">
        <f>UPPER([1]Hoja1!C595)</f>
        <v>CONSEJERO</v>
      </c>
      <c r="D616" s="3" t="s">
        <v>14</v>
      </c>
      <c r="E616" s="29">
        <v>42676</v>
      </c>
      <c r="F616" s="30">
        <v>58</v>
      </c>
    </row>
    <row r="617" spans="1:252" s="22" customFormat="1" ht="26.4" x14ac:dyDescent="0.25">
      <c r="A617" s="45" t="s">
        <v>30</v>
      </c>
      <c r="B617" s="25" t="str">
        <f>UPPER([1]Hoja1!B597)</f>
        <v>C. CARLOS RAMÍREZ NOLASCO</v>
      </c>
      <c r="C617" s="46" t="str">
        <f>UPPER([1]Hoja1!C596)</f>
        <v>CONSEJERO</v>
      </c>
      <c r="D617" s="3" t="s">
        <v>14</v>
      </c>
      <c r="E617" s="29">
        <v>42676</v>
      </c>
      <c r="F617" s="30">
        <v>58</v>
      </c>
    </row>
    <row r="618" spans="1:252" s="22" customFormat="1" ht="26.4" x14ac:dyDescent="0.25">
      <c r="A618" s="45" t="s">
        <v>30</v>
      </c>
      <c r="B618" s="25" t="str">
        <f>UPPER([1]Hoja1!B598)</f>
        <v>C. ARACELI RAMÍREZ RUBÍ</v>
      </c>
      <c r="C618" s="46" t="str">
        <f>UPPER([1]Hoja1!C597)</f>
        <v>CONSEJERA</v>
      </c>
      <c r="D618" s="3" t="s">
        <v>14</v>
      </c>
      <c r="E618" s="29">
        <v>42676</v>
      </c>
      <c r="F618" s="30">
        <v>58</v>
      </c>
    </row>
    <row r="619" spans="1:252" s="22" customFormat="1" ht="26.4" x14ac:dyDescent="0.25">
      <c r="A619" s="45" t="s">
        <v>30</v>
      </c>
      <c r="B619" s="25" t="str">
        <f>UPPER([1]Hoja1!B599)</f>
        <v>C. SALVADOR RIVERA CASTRELLÓN</v>
      </c>
      <c r="C619" s="46" t="str">
        <f>UPPER([1]Hoja1!C598)</f>
        <v>CONSEJERO</v>
      </c>
      <c r="D619" s="3" t="s">
        <v>14</v>
      </c>
      <c r="E619" s="29">
        <v>42676</v>
      </c>
      <c r="F619" s="30">
        <v>58</v>
      </c>
    </row>
    <row r="620" spans="1:252" s="22" customFormat="1" ht="26.4" x14ac:dyDescent="0.25">
      <c r="A620" s="45" t="s">
        <v>30</v>
      </c>
      <c r="B620" s="25" t="str">
        <f>UPPER([1]Hoja1!B600)</f>
        <v>C. URBANO RIVERA GARCÍA</v>
      </c>
      <c r="C620" s="46" t="str">
        <f>UPPER([1]Hoja1!C599)</f>
        <v>CONSEJERO</v>
      </c>
      <c r="D620" s="3" t="s">
        <v>14</v>
      </c>
      <c r="E620" s="29">
        <v>42676</v>
      </c>
      <c r="F620" s="30">
        <v>58</v>
      </c>
    </row>
    <row r="621" spans="1:252" s="22" customFormat="1" ht="26.4" x14ac:dyDescent="0.25">
      <c r="A621" s="45" t="s">
        <v>30</v>
      </c>
      <c r="B621" s="25" t="str">
        <f>UPPER([1]Hoja1!B601)</f>
        <v>C. HÉCTOR ROBLES PEIRO</v>
      </c>
      <c r="C621" s="46" t="str">
        <f>UPPER([1]Hoja1!C600)</f>
        <v>CONSEJERO</v>
      </c>
      <c r="D621" s="3" t="s">
        <v>14</v>
      </c>
      <c r="E621" s="29">
        <v>42676</v>
      </c>
      <c r="F621" s="30">
        <v>58</v>
      </c>
    </row>
    <row r="622" spans="1:252" s="22" customFormat="1" ht="26.4" x14ac:dyDescent="0.25">
      <c r="A622" s="45" t="s">
        <v>30</v>
      </c>
      <c r="B622" s="25" t="str">
        <f>UPPER([1]Hoja1!B602)</f>
        <v>C. JUAN ROJAS PÉREZ</v>
      </c>
      <c r="C622" s="46" t="str">
        <f>UPPER([1]Hoja1!C601)</f>
        <v>CONSEJERO</v>
      </c>
      <c r="D622" s="3" t="s">
        <v>14</v>
      </c>
      <c r="E622" s="29">
        <v>42676</v>
      </c>
      <c r="F622" s="30">
        <v>58</v>
      </c>
    </row>
    <row r="623" spans="1:252" s="22" customFormat="1" ht="26.4" x14ac:dyDescent="0.25">
      <c r="A623" s="45" t="s">
        <v>30</v>
      </c>
      <c r="B623" s="25" t="str">
        <f>UPPER([1]Hoja1!B603)</f>
        <v>C. MARÍA GUADALUPE SALAZAR HERNÁNDEZ</v>
      </c>
      <c r="C623" s="46" t="str">
        <f>UPPER([1]Hoja1!C602)</f>
        <v>CONSEJERA</v>
      </c>
      <c r="D623" s="3" t="s">
        <v>14</v>
      </c>
      <c r="E623" s="29">
        <v>42676</v>
      </c>
      <c r="F623" s="30">
        <v>58</v>
      </c>
    </row>
    <row r="624" spans="1:252" s="22" customFormat="1" ht="26.4" x14ac:dyDescent="0.25">
      <c r="A624" s="45" t="s">
        <v>30</v>
      </c>
      <c r="B624" s="25" t="str">
        <f>UPPER([1]Hoja1!B604)</f>
        <v>C. JUANA SÁNCHEZ HERRERA</v>
      </c>
      <c r="C624" s="46" t="str">
        <f>UPPER([1]Hoja1!C603)</f>
        <v>CONSEJERA</v>
      </c>
      <c r="D624" s="3" t="s">
        <v>14</v>
      </c>
      <c r="E624" s="29">
        <v>42676</v>
      </c>
      <c r="F624" s="30">
        <v>58</v>
      </c>
    </row>
    <row r="625" spans="1:252" s="13" customFormat="1" ht="26.4" x14ac:dyDescent="0.25">
      <c r="A625" s="45" t="s">
        <v>30</v>
      </c>
      <c r="B625" s="25" t="str">
        <f>UPPER([1]Hoja1!B605)</f>
        <v>C. GALO ARTURO SANDOVAL ROSALES</v>
      </c>
      <c r="C625" s="46" t="str">
        <f>UPPER([1]Hoja1!C604)</f>
        <v>CONSEJERO</v>
      </c>
      <c r="D625" s="3" t="s">
        <v>14</v>
      </c>
      <c r="E625" s="29">
        <v>42676</v>
      </c>
      <c r="F625" s="30">
        <v>58</v>
      </c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</row>
    <row r="626" spans="1:252" s="13" customFormat="1" ht="26.4" x14ac:dyDescent="0.25">
      <c r="A626" s="45" t="s">
        <v>30</v>
      </c>
      <c r="B626" s="25" t="str">
        <f>UPPER([1]Hoja1!B606)</f>
        <v xml:space="preserve">C. BENJAMÍN TEJEIDA SÁNCHEZ </v>
      </c>
      <c r="C626" s="46" t="str">
        <f>UPPER([1]Hoja1!C605)</f>
        <v>CONSEJERO</v>
      </c>
      <c r="D626" s="3" t="s">
        <v>14</v>
      </c>
      <c r="E626" s="29">
        <v>42676</v>
      </c>
      <c r="F626" s="30">
        <v>58</v>
      </c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</row>
    <row r="627" spans="1:252" s="13" customFormat="1" ht="26.4" x14ac:dyDescent="0.25">
      <c r="A627" s="45" t="s">
        <v>30</v>
      </c>
      <c r="B627" s="25" t="str">
        <f>UPPER([1]Hoja1!B607)</f>
        <v>C. MARCOS CÉSAR THEUREL COTERO</v>
      </c>
      <c r="C627" s="46" t="str">
        <f>UPPER([1]Hoja1!C606)</f>
        <v>CONSEJERO</v>
      </c>
      <c r="D627" s="3" t="s">
        <v>14</v>
      </c>
      <c r="E627" s="29">
        <v>42676</v>
      </c>
      <c r="F627" s="30">
        <v>58</v>
      </c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</row>
    <row r="628" spans="1:252" s="2" customFormat="1" ht="26.4" x14ac:dyDescent="0.25">
      <c r="A628" s="45" t="s">
        <v>30</v>
      </c>
      <c r="B628" s="25" t="str">
        <f>UPPER([1]Hoja1!B608)</f>
        <v>C. JORGE ARTURO TRUJILLO HERNÁNDEZ</v>
      </c>
      <c r="C628" s="46" t="str">
        <f>UPPER([1]Hoja1!C607)</f>
        <v>CONSEJERO</v>
      </c>
      <c r="D628" s="3" t="s">
        <v>14</v>
      </c>
      <c r="E628" s="29">
        <v>42676</v>
      </c>
      <c r="F628" s="30">
        <v>58</v>
      </c>
      <c r="G628" s="10"/>
      <c r="H628" s="9"/>
      <c r="I628" s="11"/>
      <c r="J628" s="12"/>
      <c r="K628" s="11"/>
      <c r="L628" s="10"/>
      <c r="M628" s="10"/>
      <c r="N628" s="9"/>
      <c r="O628" s="11"/>
      <c r="P628" s="12"/>
      <c r="Q628" s="11"/>
      <c r="R628" s="10"/>
      <c r="S628" s="10"/>
      <c r="T628" s="9"/>
      <c r="U628" s="11"/>
      <c r="V628" s="12"/>
      <c r="W628" s="11"/>
      <c r="X628" s="10"/>
      <c r="Y628" s="10"/>
      <c r="Z628" s="9"/>
      <c r="AA628" s="11"/>
      <c r="AB628" s="12"/>
      <c r="AC628" s="11"/>
      <c r="AD628" s="10"/>
      <c r="AE628" s="10"/>
      <c r="AF628" s="9"/>
      <c r="AG628" s="11"/>
      <c r="AH628" s="12"/>
      <c r="AI628" s="11"/>
      <c r="AJ628" s="10"/>
      <c r="AK628" s="10"/>
      <c r="AL628" s="9"/>
      <c r="AM628" s="11"/>
      <c r="AN628" s="12"/>
      <c r="AO628" s="11"/>
      <c r="AP628" s="10"/>
      <c r="AQ628" s="10"/>
      <c r="AR628" s="9"/>
      <c r="AS628" s="11"/>
      <c r="AT628" s="12"/>
      <c r="AU628" s="11"/>
      <c r="AV628" s="10"/>
      <c r="AW628" s="10"/>
      <c r="AX628" s="9"/>
      <c r="AY628" s="11"/>
      <c r="AZ628" s="12"/>
      <c r="BA628" s="11"/>
      <c r="BB628" s="10"/>
      <c r="BC628" s="10"/>
      <c r="BD628" s="9"/>
      <c r="BE628" s="11"/>
      <c r="BF628" s="12"/>
      <c r="BG628" s="11"/>
      <c r="BH628" s="10"/>
      <c r="BI628" s="10"/>
      <c r="BJ628" s="9"/>
      <c r="BK628" s="11"/>
      <c r="BL628" s="12"/>
      <c r="BM628" s="11"/>
      <c r="BN628" s="10"/>
      <c r="BO628" s="10"/>
      <c r="BP628" s="9"/>
      <c r="BQ628" s="11"/>
      <c r="BR628" s="12"/>
      <c r="BS628" s="11"/>
      <c r="BT628" s="10"/>
      <c r="BU628" s="10"/>
      <c r="BV628" s="9"/>
      <c r="BW628" s="11"/>
      <c r="BX628" s="12"/>
      <c r="BY628" s="11"/>
      <c r="BZ628" s="10"/>
      <c r="CA628" s="10"/>
      <c r="CB628" s="9"/>
      <c r="CC628" s="11"/>
      <c r="CD628" s="12"/>
      <c r="CE628" s="11"/>
      <c r="CF628" s="10"/>
      <c r="CG628" s="10"/>
      <c r="CH628" s="9"/>
      <c r="CI628" s="11"/>
      <c r="CJ628" s="12"/>
      <c r="CK628" s="11"/>
      <c r="CL628" s="10"/>
      <c r="CM628" s="10"/>
      <c r="CN628" s="9"/>
      <c r="CO628" s="11"/>
      <c r="CP628" s="12"/>
      <c r="CQ628" s="11"/>
      <c r="CR628" s="10"/>
      <c r="CS628" s="10"/>
      <c r="CT628" s="9"/>
      <c r="CU628" s="11"/>
      <c r="CV628" s="12"/>
      <c r="CW628" s="11"/>
      <c r="CX628" s="10"/>
      <c r="CY628" s="10"/>
      <c r="CZ628" s="9"/>
      <c r="DA628" s="11"/>
      <c r="DB628" s="12"/>
      <c r="DC628" s="11"/>
      <c r="DD628" s="10"/>
      <c r="DE628" s="10"/>
      <c r="DF628" s="9"/>
      <c r="DG628" s="11"/>
      <c r="DH628" s="12"/>
      <c r="DI628" s="11"/>
      <c r="DJ628" s="10"/>
      <c r="DK628" s="10"/>
      <c r="DL628" s="9"/>
      <c r="DM628" s="11"/>
      <c r="DN628" s="12"/>
      <c r="DO628" s="11"/>
      <c r="DP628" s="10"/>
      <c r="DQ628" s="10"/>
      <c r="DR628" s="9"/>
      <c r="DS628" s="11"/>
      <c r="DT628" s="12"/>
      <c r="DU628" s="11"/>
      <c r="DV628" s="10"/>
      <c r="DW628" s="10"/>
      <c r="DX628" s="9"/>
      <c r="DY628" s="11"/>
      <c r="DZ628" s="12"/>
      <c r="EA628" s="11"/>
      <c r="EB628" s="10"/>
      <c r="EC628" s="10"/>
      <c r="ED628" s="9"/>
      <c r="EE628" s="11"/>
      <c r="EF628" s="12"/>
      <c r="EG628" s="11"/>
      <c r="EH628" s="10"/>
      <c r="EI628" s="10"/>
      <c r="EJ628" s="9"/>
      <c r="EK628" s="11"/>
      <c r="EL628" s="12"/>
      <c r="EM628" s="11"/>
      <c r="EN628" s="10"/>
      <c r="EO628" s="10"/>
      <c r="EP628" s="9"/>
      <c r="EQ628" s="11"/>
      <c r="ER628" s="12"/>
      <c r="ES628" s="11"/>
      <c r="ET628" s="10"/>
      <c r="EU628" s="10"/>
      <c r="EV628" s="9"/>
      <c r="EW628" s="11"/>
      <c r="EX628" s="12"/>
      <c r="EY628" s="11"/>
      <c r="EZ628" s="10"/>
      <c r="FA628" s="10"/>
      <c r="FB628" s="9"/>
      <c r="FC628" s="11"/>
      <c r="FD628" s="12"/>
      <c r="FE628" s="11"/>
      <c r="FF628" s="10"/>
      <c r="FG628" s="10"/>
      <c r="FH628" s="9"/>
      <c r="FI628" s="11"/>
      <c r="FJ628" s="12"/>
      <c r="FK628" s="11"/>
      <c r="FL628" s="10"/>
      <c r="FM628" s="10"/>
      <c r="FN628" s="9"/>
      <c r="FO628" s="11"/>
      <c r="FP628" s="12"/>
      <c r="FQ628" s="11"/>
      <c r="FR628" s="10"/>
      <c r="FS628" s="10"/>
      <c r="FT628" s="9"/>
      <c r="FU628" s="11"/>
      <c r="FV628" s="12"/>
      <c r="FW628" s="11"/>
      <c r="FX628" s="10"/>
      <c r="FY628" s="10"/>
      <c r="FZ628" s="9"/>
      <c r="GA628" s="8"/>
      <c r="GB628" s="7"/>
      <c r="GC628" s="5"/>
      <c r="GD628" s="4"/>
      <c r="GE628" s="4"/>
      <c r="GF628" s="3"/>
      <c r="GG628" s="5"/>
      <c r="GH628" s="7"/>
      <c r="GI628" s="5"/>
      <c r="GJ628" s="4"/>
      <c r="GK628" s="4"/>
      <c r="GL628" s="3"/>
      <c r="GM628" s="5"/>
      <c r="GN628" s="7"/>
      <c r="GO628" s="5"/>
      <c r="GP628" s="4"/>
      <c r="GQ628" s="4"/>
      <c r="GR628" s="3"/>
      <c r="GS628" s="5"/>
      <c r="GT628" s="7"/>
      <c r="GU628" s="5"/>
      <c r="GV628" s="4"/>
      <c r="GW628" s="4"/>
      <c r="GX628" s="3"/>
      <c r="GY628" s="5"/>
      <c r="GZ628" s="7"/>
      <c r="HA628" s="5"/>
      <c r="HB628" s="4"/>
      <c r="HC628" s="4"/>
      <c r="HD628" s="3"/>
      <c r="HE628" s="5"/>
      <c r="HF628" s="7"/>
      <c r="HG628" s="5"/>
      <c r="HH628" s="4"/>
      <c r="HI628" s="4"/>
      <c r="HJ628" s="3"/>
      <c r="HK628" s="5"/>
      <c r="HL628" s="7"/>
      <c r="HM628" s="5"/>
      <c r="HN628" s="4"/>
      <c r="HO628" s="4"/>
      <c r="HP628" s="3"/>
      <c r="HQ628" s="5"/>
      <c r="HR628" s="7"/>
      <c r="HS628" s="5"/>
      <c r="HT628" s="4"/>
      <c r="HU628" s="4"/>
      <c r="HV628" s="3"/>
      <c r="HW628" s="5"/>
      <c r="HX628" s="7"/>
      <c r="HY628" s="5"/>
      <c r="HZ628" s="4"/>
      <c r="IA628" s="4"/>
      <c r="IB628" s="3"/>
      <c r="IC628" s="5"/>
      <c r="ID628" s="7"/>
      <c r="IE628" s="5"/>
      <c r="IF628" s="4"/>
      <c r="IG628" s="4"/>
      <c r="IH628" s="3"/>
      <c r="II628" s="5"/>
      <c r="IJ628" s="7"/>
      <c r="IK628" s="5"/>
      <c r="IL628" s="4"/>
      <c r="IM628" s="4"/>
      <c r="IN628" s="3"/>
      <c r="IO628" s="5"/>
      <c r="IP628" s="7"/>
      <c r="IQ628" s="5"/>
      <c r="IR628" s="4"/>
    </row>
    <row r="629" spans="1:252" s="2" customFormat="1" ht="26.4" x14ac:dyDescent="0.25">
      <c r="A629" s="45" t="s">
        <v>30</v>
      </c>
      <c r="B629" s="25" t="str">
        <f>UPPER([1]Hoja1!B609)</f>
        <v>C. AISCHA VALLEJO UTRILLA</v>
      </c>
      <c r="C629" s="46" t="str">
        <f>UPPER([1]Hoja1!C608)</f>
        <v>CONSEJERA</v>
      </c>
      <c r="D629" s="3" t="s">
        <v>14</v>
      </c>
      <c r="E629" s="29">
        <v>42676</v>
      </c>
      <c r="F629" s="30">
        <v>58</v>
      </c>
      <c r="G629" s="10"/>
      <c r="H629" s="9"/>
      <c r="I629" s="11"/>
      <c r="J629" s="12"/>
      <c r="K629" s="11"/>
      <c r="L629" s="10"/>
      <c r="M629" s="10"/>
      <c r="N629" s="9"/>
      <c r="O629" s="11"/>
      <c r="P629" s="12"/>
      <c r="Q629" s="11"/>
      <c r="R629" s="10"/>
      <c r="S629" s="10"/>
      <c r="T629" s="9"/>
      <c r="U629" s="11"/>
      <c r="V629" s="12"/>
      <c r="W629" s="11"/>
      <c r="X629" s="10"/>
      <c r="Y629" s="10"/>
      <c r="Z629" s="9"/>
      <c r="AA629" s="11"/>
      <c r="AB629" s="12"/>
      <c r="AC629" s="11"/>
      <c r="AD629" s="10"/>
      <c r="AE629" s="10"/>
      <c r="AF629" s="9"/>
      <c r="AG629" s="11"/>
      <c r="AH629" s="12"/>
      <c r="AI629" s="11"/>
      <c r="AJ629" s="10"/>
      <c r="AK629" s="10"/>
      <c r="AL629" s="9"/>
      <c r="AM629" s="11"/>
      <c r="AN629" s="12"/>
      <c r="AO629" s="11"/>
      <c r="AP629" s="10"/>
      <c r="AQ629" s="10"/>
      <c r="AR629" s="9"/>
      <c r="AS629" s="11"/>
      <c r="AT629" s="12"/>
      <c r="AU629" s="11"/>
      <c r="AV629" s="10"/>
      <c r="AW629" s="10"/>
      <c r="AX629" s="9"/>
      <c r="AY629" s="11"/>
      <c r="AZ629" s="12"/>
      <c r="BA629" s="11"/>
      <c r="BB629" s="10"/>
      <c r="BC629" s="10"/>
      <c r="BD629" s="9"/>
      <c r="BE629" s="11"/>
      <c r="BF629" s="12"/>
      <c r="BG629" s="11"/>
      <c r="BH629" s="10"/>
      <c r="BI629" s="10"/>
      <c r="BJ629" s="9"/>
      <c r="BK629" s="11"/>
      <c r="BL629" s="12"/>
      <c r="BM629" s="11"/>
      <c r="BN629" s="10"/>
      <c r="BO629" s="10"/>
      <c r="BP629" s="9"/>
      <c r="BQ629" s="11"/>
      <c r="BR629" s="12"/>
      <c r="BS629" s="11"/>
      <c r="BT629" s="10"/>
      <c r="BU629" s="10"/>
      <c r="BV629" s="9"/>
      <c r="BW629" s="11"/>
      <c r="BX629" s="12"/>
      <c r="BY629" s="11"/>
      <c r="BZ629" s="10"/>
      <c r="CA629" s="10"/>
      <c r="CB629" s="9"/>
      <c r="CC629" s="11"/>
      <c r="CD629" s="12"/>
      <c r="CE629" s="11"/>
      <c r="CF629" s="10"/>
      <c r="CG629" s="10"/>
      <c r="CH629" s="9"/>
      <c r="CI629" s="11"/>
      <c r="CJ629" s="12"/>
      <c r="CK629" s="11"/>
      <c r="CL629" s="10"/>
      <c r="CM629" s="10"/>
      <c r="CN629" s="9"/>
      <c r="CO629" s="11"/>
      <c r="CP629" s="12"/>
      <c r="CQ629" s="11"/>
      <c r="CR629" s="10"/>
      <c r="CS629" s="10"/>
      <c r="CT629" s="9"/>
      <c r="CU629" s="11"/>
      <c r="CV629" s="12"/>
      <c r="CW629" s="11"/>
      <c r="CX629" s="10"/>
      <c r="CY629" s="10"/>
      <c r="CZ629" s="9"/>
      <c r="DA629" s="11"/>
      <c r="DB629" s="12"/>
      <c r="DC629" s="11"/>
      <c r="DD629" s="10"/>
      <c r="DE629" s="10"/>
      <c r="DF629" s="9"/>
      <c r="DG629" s="11"/>
      <c r="DH629" s="12"/>
      <c r="DI629" s="11"/>
      <c r="DJ629" s="10"/>
      <c r="DK629" s="10"/>
      <c r="DL629" s="9"/>
      <c r="DM629" s="11"/>
      <c r="DN629" s="12"/>
      <c r="DO629" s="11"/>
      <c r="DP629" s="10"/>
      <c r="DQ629" s="10"/>
      <c r="DR629" s="9"/>
      <c r="DS629" s="11"/>
      <c r="DT629" s="12"/>
      <c r="DU629" s="11"/>
      <c r="DV629" s="10"/>
      <c r="DW629" s="10"/>
      <c r="DX629" s="9"/>
      <c r="DY629" s="11"/>
      <c r="DZ629" s="12"/>
      <c r="EA629" s="11"/>
      <c r="EB629" s="10"/>
      <c r="EC629" s="10"/>
      <c r="ED629" s="9"/>
      <c r="EE629" s="11"/>
      <c r="EF629" s="12"/>
      <c r="EG629" s="11"/>
      <c r="EH629" s="10"/>
      <c r="EI629" s="10"/>
      <c r="EJ629" s="9"/>
      <c r="EK629" s="11"/>
      <c r="EL629" s="12"/>
      <c r="EM629" s="11"/>
      <c r="EN629" s="10"/>
      <c r="EO629" s="10"/>
      <c r="EP629" s="9"/>
      <c r="EQ629" s="11"/>
      <c r="ER629" s="12"/>
      <c r="ES629" s="11"/>
      <c r="ET629" s="10"/>
      <c r="EU629" s="10"/>
      <c r="EV629" s="9"/>
      <c r="EW629" s="11"/>
      <c r="EX629" s="12"/>
      <c r="EY629" s="11"/>
      <c r="EZ629" s="10"/>
      <c r="FA629" s="10"/>
      <c r="FB629" s="9"/>
      <c r="FC629" s="11"/>
      <c r="FD629" s="12"/>
      <c r="FE629" s="11"/>
      <c r="FF629" s="10"/>
      <c r="FG629" s="10"/>
      <c r="FH629" s="9"/>
      <c r="FI629" s="11"/>
      <c r="FJ629" s="12"/>
      <c r="FK629" s="11"/>
      <c r="FL629" s="10"/>
      <c r="FM629" s="10"/>
      <c r="FN629" s="9"/>
      <c r="FO629" s="11"/>
      <c r="FP629" s="12"/>
      <c r="FQ629" s="11"/>
      <c r="FR629" s="10"/>
      <c r="FS629" s="10"/>
      <c r="FT629" s="9"/>
      <c r="FU629" s="11"/>
      <c r="FV629" s="12"/>
      <c r="FW629" s="11"/>
      <c r="FX629" s="10"/>
      <c r="FY629" s="10"/>
      <c r="FZ629" s="9"/>
      <c r="GA629" s="8"/>
      <c r="GB629" s="7"/>
      <c r="GC629" s="5"/>
      <c r="GD629" s="4"/>
      <c r="GE629" s="4"/>
      <c r="GF629" s="3"/>
      <c r="GG629" s="5"/>
      <c r="GH629" s="7"/>
      <c r="GI629" s="5"/>
      <c r="GJ629" s="4"/>
      <c r="GK629" s="4"/>
      <c r="GL629" s="3"/>
      <c r="GM629" s="5"/>
      <c r="GN629" s="7"/>
      <c r="GO629" s="5"/>
      <c r="GP629" s="4"/>
      <c r="GQ629" s="4"/>
      <c r="GR629" s="3"/>
      <c r="GS629" s="5"/>
      <c r="GT629" s="7"/>
      <c r="GU629" s="5"/>
      <c r="GV629" s="4"/>
      <c r="GW629" s="4"/>
      <c r="GX629" s="3"/>
      <c r="GY629" s="5"/>
      <c r="GZ629" s="7"/>
      <c r="HA629" s="5"/>
      <c r="HB629" s="4"/>
      <c r="HC629" s="4"/>
      <c r="HD629" s="3"/>
      <c r="HE629" s="5"/>
      <c r="HF629" s="7"/>
      <c r="HG629" s="5"/>
      <c r="HH629" s="4"/>
      <c r="HI629" s="4"/>
      <c r="HJ629" s="3"/>
      <c r="HK629" s="5"/>
      <c r="HL629" s="7"/>
      <c r="HM629" s="5"/>
      <c r="HN629" s="4"/>
      <c r="HO629" s="4"/>
      <c r="HP629" s="3"/>
      <c r="HQ629" s="5"/>
      <c r="HR629" s="7"/>
      <c r="HS629" s="5"/>
      <c r="HT629" s="4"/>
      <c r="HU629" s="4"/>
      <c r="HV629" s="3"/>
      <c r="HW629" s="5"/>
      <c r="HX629" s="7"/>
      <c r="HY629" s="5"/>
      <c r="HZ629" s="4"/>
      <c r="IA629" s="4"/>
      <c r="IB629" s="3"/>
      <c r="IC629" s="5"/>
      <c r="ID629" s="7"/>
      <c r="IE629" s="5"/>
      <c r="IF629" s="4"/>
      <c r="IG629" s="4"/>
      <c r="IH629" s="3"/>
      <c r="II629" s="5"/>
      <c r="IJ629" s="7"/>
      <c r="IK629" s="5"/>
      <c r="IL629" s="4"/>
      <c r="IM629" s="4"/>
      <c r="IN629" s="3"/>
      <c r="IO629" s="5"/>
      <c r="IP629" s="7"/>
      <c r="IQ629" s="5"/>
      <c r="IR629" s="4"/>
    </row>
    <row r="630" spans="1:252" ht="27" customHeight="1" x14ac:dyDescent="0.25">
      <c r="A630" s="45" t="s">
        <v>30</v>
      </c>
      <c r="B630" s="24" t="str">
        <f>UPPER([1]Hoja1!B610)</f>
        <v>PLANILLAS DE CINCO POR ENTIDAD FEDERATIVA Y DE LA CIUDAD DE ESTADO DE MÉXICO</v>
      </c>
      <c r="C630" s="46" t="str">
        <f>UPPER([1]Hoja1!C609)</f>
        <v/>
      </c>
      <c r="D630" s="3"/>
      <c r="E630" s="29"/>
      <c r="F630" s="30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</row>
    <row r="631" spans="1:252" s="22" customFormat="1" ht="13.5" customHeight="1" x14ac:dyDescent="0.25">
      <c r="A631" s="45" t="s">
        <v>30</v>
      </c>
      <c r="B631" s="25" t="str">
        <f>UPPER([1]Hoja1!B611)</f>
        <v>C. BENIGNO DELGADO PÉREZ</v>
      </c>
      <c r="C631" s="46" t="str">
        <f>UPPER([1]Hoja1!C610)</f>
        <v>AGUASCALIENTES</v>
      </c>
      <c r="D631" s="3" t="s">
        <v>14</v>
      </c>
      <c r="E631" s="29">
        <v>42676</v>
      </c>
      <c r="F631" s="30">
        <v>58</v>
      </c>
    </row>
    <row r="632" spans="1:252" s="22" customFormat="1" ht="13.5" customHeight="1" x14ac:dyDescent="0.25">
      <c r="A632" s="45" t="s">
        <v>30</v>
      </c>
      <c r="B632" s="25" t="str">
        <f>UPPER([1]Hoja1!B612)</f>
        <v xml:space="preserve">C. DANIEL GALVÁN HERNÁNDEZ </v>
      </c>
      <c r="C632" s="46" t="str">
        <f>UPPER([1]Hoja1!C611)</f>
        <v>AGUASCALIENTES</v>
      </c>
      <c r="D632" s="3" t="s">
        <v>14</v>
      </c>
      <c r="E632" s="29">
        <v>42676</v>
      </c>
      <c r="F632" s="30">
        <v>58</v>
      </c>
    </row>
    <row r="633" spans="1:252" s="22" customFormat="1" ht="13.5" customHeight="1" x14ac:dyDescent="0.25">
      <c r="A633" s="45" t="s">
        <v>30</v>
      </c>
      <c r="B633" s="25" t="str">
        <f>UPPER([1]Hoja1!B613)</f>
        <v>C. JOSÉ CARLOS LOZANO RIVERA RÍO</v>
      </c>
      <c r="C633" s="46" t="str">
        <f>UPPER([1]Hoja1!C612)</f>
        <v>AGUASCALIENTES</v>
      </c>
      <c r="D633" s="3" t="s">
        <v>14</v>
      </c>
      <c r="E633" s="29">
        <v>42676</v>
      </c>
      <c r="F633" s="30">
        <v>58</v>
      </c>
    </row>
    <row r="634" spans="1:252" s="22" customFormat="1" ht="13.5" customHeight="1" x14ac:dyDescent="0.25">
      <c r="A634" s="45" t="s">
        <v>30</v>
      </c>
      <c r="B634" s="25" t="str">
        <f>UPPER([1]Hoja1!B614)</f>
        <v>C. LORENA MARTÍNEZ RODRÍGUEZ</v>
      </c>
      <c r="C634" s="46" t="str">
        <f>UPPER([1]Hoja1!C613)</f>
        <v>AGUASCALIENTES</v>
      </c>
      <c r="D634" s="3" t="s">
        <v>14</v>
      </c>
      <c r="E634" s="29">
        <v>42676</v>
      </c>
      <c r="F634" s="30">
        <v>58</v>
      </c>
    </row>
    <row r="635" spans="1:252" ht="26.4" x14ac:dyDescent="0.25">
      <c r="A635" s="45" t="s">
        <v>30</v>
      </c>
      <c r="B635" s="25" t="str">
        <f>UPPER([1]Hoja1!B615)</f>
        <v>C. CELIA JANETH PÉREZ REGALADO</v>
      </c>
      <c r="C635" s="46" t="str">
        <f>UPPER([1]Hoja1!C614)</f>
        <v>AGUASCALIENTES</v>
      </c>
      <c r="D635" s="3" t="s">
        <v>14</v>
      </c>
      <c r="E635" s="29">
        <v>42676</v>
      </c>
      <c r="F635" s="30">
        <v>58</v>
      </c>
    </row>
    <row r="636" spans="1:252" ht="26.4" x14ac:dyDescent="0.25">
      <c r="A636" s="45" t="s">
        <v>30</v>
      </c>
      <c r="B636" s="25" t="str">
        <f>UPPER([1]Hoja1!B616)</f>
        <v>C. ALEJANDRA HERRERA SOTO</v>
      </c>
      <c r="C636" s="46" t="str">
        <f>UPPER([1]Hoja1!C615)</f>
        <v>BAJA CALIFORNIA</v>
      </c>
      <c r="D636" s="3" t="s">
        <v>14</v>
      </c>
      <c r="E636" s="29">
        <v>42676</v>
      </c>
      <c r="F636" s="30">
        <v>58</v>
      </c>
    </row>
    <row r="637" spans="1:252" ht="26.4" x14ac:dyDescent="0.25">
      <c r="A637" s="45" t="s">
        <v>30</v>
      </c>
      <c r="B637" s="25" t="str">
        <f>UPPER([1]Hoja1!B617)</f>
        <v>C. JORGE MARIO MADRIGAL SILVA</v>
      </c>
      <c r="C637" s="46" t="str">
        <f>UPPER([1]Hoja1!C616)</f>
        <v>BAJA CALIFORNIA</v>
      </c>
      <c r="D637" s="3" t="s">
        <v>14</v>
      </c>
      <c r="E637" s="29">
        <v>42676</v>
      </c>
      <c r="F637" s="30">
        <v>58</v>
      </c>
    </row>
    <row r="638" spans="1:252" ht="26.4" x14ac:dyDescent="0.25">
      <c r="A638" s="45" t="s">
        <v>30</v>
      </c>
      <c r="B638" s="25" t="str">
        <f>UPPER([1]Hoja1!B618)</f>
        <v xml:space="preserve">C. BLANCA ALEJANDRA NIETO ÁLVAREZ </v>
      </c>
      <c r="C638" s="46" t="str">
        <f>UPPER([1]Hoja1!C617)</f>
        <v>BAJA CALIFORNIA</v>
      </c>
      <c r="D638" s="3" t="s">
        <v>14</v>
      </c>
      <c r="E638" s="29">
        <v>42676</v>
      </c>
      <c r="F638" s="30">
        <v>58</v>
      </c>
    </row>
    <row r="639" spans="1:252" ht="26.4" x14ac:dyDescent="0.25">
      <c r="A639" s="45" t="s">
        <v>30</v>
      </c>
      <c r="B639" s="25" t="str">
        <f>UPPER([1]Hoja1!B619)</f>
        <v>C. JUAN PABLO VALENZUELA GARCÍA</v>
      </c>
      <c r="C639" s="46" t="str">
        <f>UPPER([1]Hoja1!C618)</f>
        <v>BAJA CALIFORNIA</v>
      </c>
      <c r="D639" s="3" t="s">
        <v>14</v>
      </c>
      <c r="E639" s="29">
        <v>42676</v>
      </c>
      <c r="F639" s="30">
        <v>58</v>
      </c>
    </row>
    <row r="640" spans="1:252" ht="26.4" x14ac:dyDescent="0.25">
      <c r="A640" s="45" t="s">
        <v>30</v>
      </c>
      <c r="B640" s="25" t="str">
        <f>UPPER([1]Hoja1!B620)</f>
        <v>C. MARÍA DEL REFUGIO OLIVIA VILLALAZ BECERRA</v>
      </c>
      <c r="C640" s="46" t="str">
        <f>UPPER([1]Hoja1!C619)</f>
        <v>BAJA CALIFORNIA</v>
      </c>
      <c r="D640" s="3" t="s">
        <v>14</v>
      </c>
      <c r="E640" s="29">
        <v>42676</v>
      </c>
      <c r="F640" s="30">
        <v>58</v>
      </c>
    </row>
    <row r="641" spans="1:6" ht="26.4" x14ac:dyDescent="0.25">
      <c r="A641" s="45" t="s">
        <v>30</v>
      </c>
      <c r="B641" s="25" t="str">
        <f>UPPER([1]Hoja1!B621)</f>
        <v xml:space="preserve">C. MARÍA IRENE CABALLERO GONZÁLEZ </v>
      </c>
      <c r="C641" s="46" t="str">
        <f>UPPER([1]Hoja1!C620)</f>
        <v>BAJA CALIFORNIA SUR</v>
      </c>
      <c r="D641" s="3" t="s">
        <v>14</v>
      </c>
      <c r="E641" s="29">
        <v>42676</v>
      </c>
      <c r="F641" s="30">
        <v>58</v>
      </c>
    </row>
    <row r="642" spans="1:6" ht="26.4" x14ac:dyDescent="0.25">
      <c r="A642" s="45" t="s">
        <v>30</v>
      </c>
      <c r="B642" s="25" t="str">
        <f>UPPER([1]Hoja1!B622)</f>
        <v>C. ÁNGEL SALVADOR CESEÑA BURGOÍN</v>
      </c>
      <c r="C642" s="46" t="str">
        <f>UPPER([1]Hoja1!C621)</f>
        <v>BAJA CALIFORNIA SUR</v>
      </c>
      <c r="D642" s="3" t="s">
        <v>14</v>
      </c>
      <c r="E642" s="29">
        <v>42676</v>
      </c>
      <c r="F642" s="30">
        <v>58</v>
      </c>
    </row>
    <row r="643" spans="1:6" ht="26.4" x14ac:dyDescent="0.25">
      <c r="A643" s="45" t="s">
        <v>30</v>
      </c>
      <c r="B643" s="25" t="str">
        <f>UPPER([1]Hoja1!B623)</f>
        <v xml:space="preserve">C. GABRIELA CISNEROS RUIZ </v>
      </c>
      <c r="C643" s="46" t="str">
        <f>UPPER([1]Hoja1!C622)</f>
        <v>BAJA CALIFORNIA SUR</v>
      </c>
      <c r="D643" s="3" t="s">
        <v>14</v>
      </c>
      <c r="E643" s="29">
        <v>42676</v>
      </c>
      <c r="F643" s="30">
        <v>58</v>
      </c>
    </row>
    <row r="644" spans="1:6" ht="26.4" x14ac:dyDescent="0.25">
      <c r="A644" s="45" t="s">
        <v>30</v>
      </c>
      <c r="B644" s="25" t="str">
        <f>UPPER([1]Hoja1!B624)</f>
        <v>C. CONCEPCIÓN PEDRÍN CASTRO</v>
      </c>
      <c r="C644" s="46" t="str">
        <f>UPPER([1]Hoja1!C623)</f>
        <v>BAJA CALIFORNIA SUR</v>
      </c>
      <c r="D644" s="3" t="s">
        <v>14</v>
      </c>
      <c r="E644" s="29">
        <v>42676</v>
      </c>
      <c r="F644" s="30">
        <v>58</v>
      </c>
    </row>
    <row r="645" spans="1:6" ht="26.4" x14ac:dyDescent="0.25">
      <c r="A645" s="45" t="s">
        <v>30</v>
      </c>
      <c r="B645" s="25" t="str">
        <f>UPPER([1]Hoja1!B625)</f>
        <v>C. LUIS ABRAHAM SILVA BELTRÁN</v>
      </c>
      <c r="C645" s="46" t="str">
        <f>UPPER([1]Hoja1!C624)</f>
        <v>BAJA CALIFORNIA SUR</v>
      </c>
      <c r="D645" s="3" t="s">
        <v>14</v>
      </c>
      <c r="E645" s="29">
        <v>42676</v>
      </c>
      <c r="F645" s="30">
        <v>58</v>
      </c>
    </row>
    <row r="646" spans="1:6" ht="26.4" x14ac:dyDescent="0.25">
      <c r="A646" s="45" t="s">
        <v>30</v>
      </c>
      <c r="B646" s="25" t="str">
        <f>UPPER([1]Hoja1!B626)</f>
        <v>C. JORGE ALBERTO CHANONA ECHEVERRÍA</v>
      </c>
      <c r="C646" s="46" t="str">
        <f>UPPER([1]Hoja1!C625)</f>
        <v>CAMPECHE</v>
      </c>
      <c r="D646" s="3" t="s">
        <v>14</v>
      </c>
      <c r="E646" s="29">
        <v>42676</v>
      </c>
      <c r="F646" s="30">
        <v>58</v>
      </c>
    </row>
    <row r="647" spans="1:6" ht="26.4" x14ac:dyDescent="0.25">
      <c r="A647" s="45" t="s">
        <v>30</v>
      </c>
      <c r="B647" s="25" t="str">
        <f>UPPER([1]Hoja1!B627)</f>
        <v>C. EMILIO LARA CALDERÓN</v>
      </c>
      <c r="C647" s="46" t="str">
        <f>UPPER([1]Hoja1!C626)</f>
        <v>CAMPECHE</v>
      </c>
      <c r="D647" s="3" t="s">
        <v>14</v>
      </c>
      <c r="E647" s="29">
        <v>42676</v>
      </c>
      <c r="F647" s="30">
        <v>58</v>
      </c>
    </row>
    <row r="648" spans="1:6" ht="26.4" x14ac:dyDescent="0.25">
      <c r="A648" s="45" t="s">
        <v>30</v>
      </c>
      <c r="B648" s="25" t="str">
        <f>UPPER([1]Hoja1!B628)</f>
        <v xml:space="preserve">C. ARIANA DEL ROCÍO REJÓN LARA </v>
      </c>
      <c r="C648" s="46" t="str">
        <f>UPPER([1]Hoja1!C627)</f>
        <v>CAMPECHE</v>
      </c>
      <c r="D648" s="3" t="s">
        <v>14</v>
      </c>
      <c r="E648" s="29">
        <v>42676</v>
      </c>
      <c r="F648" s="30">
        <v>58</v>
      </c>
    </row>
    <row r="649" spans="1:6" ht="26.4" x14ac:dyDescent="0.25">
      <c r="A649" s="45" t="s">
        <v>30</v>
      </c>
      <c r="B649" s="25" t="str">
        <f>UPPER([1]Hoja1!B629)</f>
        <v>C. KARLA GUADALUPE TOLEDO ZAMORA</v>
      </c>
      <c r="C649" s="46" t="str">
        <f>UPPER([1]Hoja1!C628)</f>
        <v>CAMPECHE</v>
      </c>
      <c r="D649" s="3" t="s">
        <v>14</v>
      </c>
      <c r="E649" s="29">
        <v>42676</v>
      </c>
      <c r="F649" s="30">
        <v>58</v>
      </c>
    </row>
    <row r="650" spans="1:6" ht="26.4" x14ac:dyDescent="0.25">
      <c r="A650" s="45" t="s">
        <v>30</v>
      </c>
      <c r="B650" s="25" t="str">
        <f>UPPER([1]Hoja1!B630)</f>
        <v>C. NINFA DEL CARMEN YNURRETA YNURRETA</v>
      </c>
      <c r="C650" s="46" t="str">
        <f>UPPER([1]Hoja1!C629)</f>
        <v>CAMPECHE</v>
      </c>
      <c r="D650" s="3" t="s">
        <v>14</v>
      </c>
      <c r="E650" s="29">
        <v>42676</v>
      </c>
      <c r="F650" s="30">
        <v>58</v>
      </c>
    </row>
    <row r="651" spans="1:6" ht="26.4" x14ac:dyDescent="0.25">
      <c r="A651" s="45" t="s">
        <v>30</v>
      </c>
      <c r="B651" s="25" t="str">
        <f>UPPER([1]Hoja1!B631)</f>
        <v>C. ÁLVARO MOREIRA VALDÉS</v>
      </c>
      <c r="C651" s="46" t="str">
        <f>UPPER([1]Hoja1!C630)</f>
        <v>COAHUILA</v>
      </c>
      <c r="D651" s="3" t="s">
        <v>14</v>
      </c>
      <c r="E651" s="29">
        <v>42676</v>
      </c>
      <c r="F651" s="30">
        <v>58</v>
      </c>
    </row>
    <row r="652" spans="1:6" ht="26.4" x14ac:dyDescent="0.25">
      <c r="A652" s="45" t="s">
        <v>30</v>
      </c>
      <c r="B652" s="25" t="str">
        <f>UPPER([1]Hoja1!B632)</f>
        <v>C. ANITA RAIGOZA FLORES</v>
      </c>
      <c r="C652" s="46" t="str">
        <f>UPPER([1]Hoja1!C631)</f>
        <v>COAHUILA</v>
      </c>
      <c r="D652" s="3" t="s">
        <v>14</v>
      </c>
      <c r="E652" s="29">
        <v>42676</v>
      </c>
      <c r="F652" s="30">
        <v>58</v>
      </c>
    </row>
    <row r="653" spans="1:6" ht="26.4" x14ac:dyDescent="0.25">
      <c r="A653" s="45" t="s">
        <v>30</v>
      </c>
      <c r="B653" s="25" t="str">
        <f>UPPER([1]Hoja1!B633)</f>
        <v>C. AGUSTINA ROBLES RAMÍREZ</v>
      </c>
      <c r="C653" s="46" t="str">
        <f>UPPER([1]Hoja1!C632)</f>
        <v>COAHUILA</v>
      </c>
      <c r="D653" s="3" t="s">
        <v>14</v>
      </c>
      <c r="E653" s="29">
        <v>42676</v>
      </c>
      <c r="F653" s="30">
        <v>58</v>
      </c>
    </row>
    <row r="654" spans="1:6" ht="26.4" x14ac:dyDescent="0.25">
      <c r="A654" s="45" t="s">
        <v>30</v>
      </c>
      <c r="B654" s="25" t="str">
        <f>UPPER([1]Hoja1!B634)</f>
        <v>C. JÉSSICA VELÁZQUEZ CASTELLANOS</v>
      </c>
      <c r="C654" s="46" t="str">
        <f>UPPER([1]Hoja1!C633)</f>
        <v>COAHUILA</v>
      </c>
      <c r="D654" s="3" t="s">
        <v>14</v>
      </c>
      <c r="E654" s="29">
        <v>42676</v>
      </c>
      <c r="F654" s="30">
        <v>58</v>
      </c>
    </row>
    <row r="655" spans="1:6" ht="26.4" x14ac:dyDescent="0.25">
      <c r="A655" s="45" t="s">
        <v>30</v>
      </c>
      <c r="B655" s="25" t="str">
        <f>UPPER([1]Hoja1!B635)</f>
        <v>C. FERNANDO VILLARREAL CUÉLLAR</v>
      </c>
      <c r="C655" s="46" t="str">
        <f>UPPER([1]Hoja1!C634)</f>
        <v>COAHUILA</v>
      </c>
      <c r="D655" s="3" t="s">
        <v>14</v>
      </c>
      <c r="E655" s="29">
        <v>42676</v>
      </c>
      <c r="F655" s="30">
        <v>58</v>
      </c>
    </row>
    <row r="656" spans="1:6" ht="26.4" x14ac:dyDescent="0.25">
      <c r="A656" s="45" t="s">
        <v>30</v>
      </c>
      <c r="B656" s="25" t="str">
        <f>UPPER([1]Hoja1!B636)</f>
        <v>C. JORGE HUMBERTO CORTÉS ALCARAZ</v>
      </c>
      <c r="C656" s="46" t="str">
        <f>UPPER([1]Hoja1!C635)</f>
        <v>COLIMA</v>
      </c>
      <c r="D656" s="3" t="s">
        <v>14</v>
      </c>
      <c r="E656" s="29">
        <v>42676</v>
      </c>
      <c r="F656" s="30">
        <v>58</v>
      </c>
    </row>
    <row r="657" spans="1:6" ht="26.4" x14ac:dyDescent="0.25">
      <c r="A657" s="45" t="s">
        <v>30</v>
      </c>
      <c r="B657" s="25" t="str">
        <f>UPPER([1]Hoja1!B637)</f>
        <v>C. ZAHIRA VANESSA HERNÁNDEZ CRUZ</v>
      </c>
      <c r="C657" s="46" t="str">
        <f>UPPER([1]Hoja1!C636)</f>
        <v>COLIMA</v>
      </c>
      <c r="D657" s="3" t="s">
        <v>14</v>
      </c>
      <c r="E657" s="29">
        <v>42676</v>
      </c>
      <c r="F657" s="30">
        <v>58</v>
      </c>
    </row>
    <row r="658" spans="1:6" ht="26.4" x14ac:dyDescent="0.25">
      <c r="A658" s="45" t="s">
        <v>30</v>
      </c>
      <c r="B658" s="25" t="str">
        <f>UPPER([1]Hoja1!B638)</f>
        <v>C. EDGAR NOÉ LARIOS CARRASCO</v>
      </c>
      <c r="C658" s="46" t="str">
        <f>UPPER([1]Hoja1!C637)</f>
        <v>COLIMA</v>
      </c>
      <c r="D658" s="3" t="s">
        <v>14</v>
      </c>
      <c r="E658" s="29">
        <v>42676</v>
      </c>
      <c r="F658" s="30">
        <v>58</v>
      </c>
    </row>
    <row r="659" spans="1:6" ht="26.4" x14ac:dyDescent="0.25">
      <c r="A659" s="45" t="s">
        <v>30</v>
      </c>
      <c r="B659" s="25" t="str">
        <f>UPPER([1]Hoja1!B639)</f>
        <v>C. MA BELIA PADILLA RUIZ</v>
      </c>
      <c r="C659" s="46" t="str">
        <f>UPPER([1]Hoja1!C638)</f>
        <v>COLIMA</v>
      </c>
      <c r="D659" s="3" t="s">
        <v>14</v>
      </c>
      <c r="E659" s="29">
        <v>42676</v>
      </c>
      <c r="F659" s="30">
        <v>58</v>
      </c>
    </row>
    <row r="660" spans="1:6" ht="26.4" x14ac:dyDescent="0.25">
      <c r="A660" s="45" t="s">
        <v>30</v>
      </c>
      <c r="B660" s="25" t="str">
        <f>UPPER([1]Hoja1!B640)</f>
        <v>C. LIZET RODRÍGUEZ SORIANO</v>
      </c>
      <c r="C660" s="46" t="str">
        <f>UPPER([1]Hoja1!C639)</f>
        <v>COLIMA</v>
      </c>
      <c r="D660" s="3" t="s">
        <v>14</v>
      </c>
      <c r="E660" s="29">
        <v>42676</v>
      </c>
      <c r="F660" s="30">
        <v>58</v>
      </c>
    </row>
    <row r="661" spans="1:6" ht="26.4" x14ac:dyDescent="0.25">
      <c r="A661" s="45" t="s">
        <v>30</v>
      </c>
      <c r="B661" s="25" t="str">
        <f>UPPER([1]Hoja1!B641)</f>
        <v>C. ENRIQUE ARREOLA MOGUEL</v>
      </c>
      <c r="C661" s="46" t="str">
        <f>UPPER([1]Hoja1!C640)</f>
        <v>CHIAPAS</v>
      </c>
      <c r="D661" s="3" t="s">
        <v>14</v>
      </c>
      <c r="E661" s="29">
        <v>42676</v>
      </c>
      <c r="F661" s="30">
        <v>58</v>
      </c>
    </row>
    <row r="662" spans="1:6" ht="26.4" x14ac:dyDescent="0.25">
      <c r="A662" s="45" t="s">
        <v>30</v>
      </c>
      <c r="B662" s="25" t="str">
        <f>UPPER([1]Hoja1!B642)</f>
        <v>C. MARIO ANTONIO GUILLÉN DOMÍNGUEZ</v>
      </c>
      <c r="C662" s="46" t="str">
        <f>UPPER([1]Hoja1!C641)</f>
        <v>CHIAPAS</v>
      </c>
      <c r="D662" s="3" t="s">
        <v>14</v>
      </c>
      <c r="E662" s="29">
        <v>42676</v>
      </c>
      <c r="F662" s="30">
        <v>58</v>
      </c>
    </row>
    <row r="663" spans="1:6" ht="26.4" x14ac:dyDescent="0.25">
      <c r="A663" s="45" t="s">
        <v>30</v>
      </c>
      <c r="B663" s="25" t="str">
        <f>UPPER([1]Hoja1!B643)</f>
        <v>C. MARÍA PAULINA MOTA CONDE</v>
      </c>
      <c r="C663" s="46" t="str">
        <f>UPPER([1]Hoja1!C642)</f>
        <v>CHIAPAS</v>
      </c>
      <c r="D663" s="3" t="s">
        <v>14</v>
      </c>
      <c r="E663" s="29">
        <v>42676</v>
      </c>
      <c r="F663" s="30">
        <v>58</v>
      </c>
    </row>
    <row r="664" spans="1:6" ht="26.4" x14ac:dyDescent="0.25">
      <c r="A664" s="45" t="s">
        <v>30</v>
      </c>
      <c r="B664" s="25" t="str">
        <f>UPPER([1]Hoja1!B644)</f>
        <v>C. RUTH AURELIA PENSAMIENTO MORALES</v>
      </c>
      <c r="C664" s="46" t="str">
        <f>UPPER([1]Hoja1!C643)</f>
        <v>CHIAPAS</v>
      </c>
      <c r="D664" s="3" t="s">
        <v>14</v>
      </c>
      <c r="E664" s="29">
        <v>42676</v>
      </c>
      <c r="F664" s="30">
        <v>58</v>
      </c>
    </row>
    <row r="665" spans="1:6" ht="26.4" x14ac:dyDescent="0.25">
      <c r="A665" s="45" t="s">
        <v>30</v>
      </c>
      <c r="B665" s="25" t="str">
        <f>UPPER([1]Hoja1!B645)</f>
        <v>C. VÍCTOR MANUEL MARTÍNEZ HERNÁNDEZ</v>
      </c>
      <c r="C665" s="46" t="str">
        <f>UPPER([1]Hoja1!C644)</f>
        <v>CHIAPAS</v>
      </c>
      <c r="D665" s="3" t="s">
        <v>14</v>
      </c>
      <c r="E665" s="29">
        <v>42676</v>
      </c>
      <c r="F665" s="30">
        <v>58</v>
      </c>
    </row>
    <row r="666" spans="1:6" ht="26.4" x14ac:dyDescent="0.25">
      <c r="A666" s="45" t="s">
        <v>30</v>
      </c>
      <c r="B666" s="25" t="str">
        <f>UPPER([1]Hoja1!B646)</f>
        <v>C. ROXANA AGUIRRE DUARTE</v>
      </c>
      <c r="C666" s="46" t="str">
        <f>UPPER([1]Hoja1!C645)</f>
        <v>CHIHUAHUA</v>
      </c>
      <c r="D666" s="3" t="s">
        <v>14</v>
      </c>
      <c r="E666" s="29">
        <v>42676</v>
      </c>
      <c r="F666" s="30">
        <v>58</v>
      </c>
    </row>
    <row r="667" spans="1:6" ht="26.4" x14ac:dyDescent="0.25">
      <c r="A667" s="45" t="s">
        <v>30</v>
      </c>
      <c r="B667" s="25" t="str">
        <f>UPPER([1]Hoja1!B647)</f>
        <v>C. ROSA CARMONA CARMONA</v>
      </c>
      <c r="C667" s="46" t="str">
        <f>UPPER([1]Hoja1!C646)</f>
        <v>CHIHUAHUA</v>
      </c>
      <c r="D667" s="3" t="s">
        <v>14</v>
      </c>
      <c r="E667" s="29">
        <v>42676</v>
      </c>
      <c r="F667" s="30">
        <v>58</v>
      </c>
    </row>
    <row r="668" spans="1:6" ht="26.4" x14ac:dyDescent="0.25">
      <c r="A668" s="45" t="s">
        <v>30</v>
      </c>
      <c r="B668" s="25" t="str">
        <f>UPPER([1]Hoja1!B648)</f>
        <v xml:space="preserve">C. MINERVA CASTILLO RODRÍGUEZ </v>
      </c>
      <c r="C668" s="46" t="str">
        <f>UPPER([1]Hoja1!C647)</f>
        <v>CHIHUAHUA</v>
      </c>
      <c r="D668" s="3" t="s">
        <v>14</v>
      </c>
      <c r="E668" s="29">
        <v>42676</v>
      </c>
      <c r="F668" s="30">
        <v>58</v>
      </c>
    </row>
    <row r="669" spans="1:6" ht="26.4" x14ac:dyDescent="0.25">
      <c r="A669" s="45" t="s">
        <v>30</v>
      </c>
      <c r="B669" s="25" t="str">
        <f>UPPER([1]Hoja1!B649)</f>
        <v>C. NORMANDO NEMESIO PERALES RAMÍREZ</v>
      </c>
      <c r="C669" s="46" t="str">
        <f>UPPER([1]Hoja1!C648)</f>
        <v>CHIHUAHUA</v>
      </c>
      <c r="D669" s="3" t="s">
        <v>14</v>
      </c>
      <c r="E669" s="29">
        <v>42676</v>
      </c>
      <c r="F669" s="30">
        <v>58</v>
      </c>
    </row>
    <row r="670" spans="1:6" ht="26.4" x14ac:dyDescent="0.25">
      <c r="A670" s="45" t="s">
        <v>30</v>
      </c>
      <c r="B670" s="25" t="str">
        <f>UPPER([1]Hoja1!B650)</f>
        <v>C. ENRIQUE ALONSO RASCÓN CARRILLO</v>
      </c>
      <c r="C670" s="46" t="str">
        <f>UPPER([1]Hoja1!C649)</f>
        <v>CHIHUAHUA</v>
      </c>
      <c r="D670" s="3" t="s">
        <v>14</v>
      </c>
      <c r="E670" s="29">
        <v>42676</v>
      </c>
      <c r="F670" s="30">
        <v>58</v>
      </c>
    </row>
    <row r="671" spans="1:6" ht="26.4" x14ac:dyDescent="0.25">
      <c r="A671" s="45" t="s">
        <v>30</v>
      </c>
      <c r="B671" s="25" t="str">
        <f>UPPER([1]Hoja1!B651)</f>
        <v>C. MARÍA ALEJANDRA BARRIOS RICHARD</v>
      </c>
      <c r="C671" s="46" t="str">
        <f>UPPER([1]Hoja1!C650)</f>
        <v>CIUDAD DE MÉXICO</v>
      </c>
      <c r="D671" s="3" t="s">
        <v>14</v>
      </c>
      <c r="E671" s="29">
        <v>42676</v>
      </c>
      <c r="F671" s="30">
        <v>58</v>
      </c>
    </row>
    <row r="672" spans="1:6" ht="26.4" x14ac:dyDescent="0.25">
      <c r="A672" s="45" t="s">
        <v>30</v>
      </c>
      <c r="B672" s="25" t="str">
        <f>UPPER([1]Hoja1!B652)</f>
        <v>C. CÉSAR CRUZ PÉREZ</v>
      </c>
      <c r="C672" s="46" t="str">
        <f>UPPER([1]Hoja1!C651)</f>
        <v>CIUDAD DE MÉXICO</v>
      </c>
      <c r="D672" s="3" t="s">
        <v>14</v>
      </c>
      <c r="E672" s="29">
        <v>42676</v>
      </c>
      <c r="F672" s="30">
        <v>58</v>
      </c>
    </row>
    <row r="673" spans="1:6" ht="26.4" x14ac:dyDescent="0.25">
      <c r="A673" s="45" t="s">
        <v>30</v>
      </c>
      <c r="B673" s="25" t="str">
        <f>UPPER([1]Hoja1!B653)</f>
        <v>C. BÁRBARA YANINA KARINA GARCÍA CÓRDOVA</v>
      </c>
      <c r="C673" s="46" t="str">
        <f>UPPER([1]Hoja1!C652)</f>
        <v>CIUDAD DE MÉXICO</v>
      </c>
      <c r="D673" s="3" t="s">
        <v>14</v>
      </c>
      <c r="E673" s="29">
        <v>42676</v>
      </c>
      <c r="F673" s="30">
        <v>58</v>
      </c>
    </row>
    <row r="674" spans="1:6" ht="26.4" x14ac:dyDescent="0.25">
      <c r="A674" s="45" t="s">
        <v>30</v>
      </c>
      <c r="B674" s="25" t="str">
        <f>UPPER([1]Hoja1!B654)</f>
        <v>C. JÉSSICA ALEJANDRA GIL JIMÉNEZ</v>
      </c>
      <c r="C674" s="46" t="str">
        <f>UPPER([1]Hoja1!C653)</f>
        <v>CIUDAD DE MÉXICO</v>
      </c>
      <c r="D674" s="3" t="s">
        <v>14</v>
      </c>
      <c r="E674" s="29">
        <v>42676</v>
      </c>
      <c r="F674" s="30">
        <v>58</v>
      </c>
    </row>
    <row r="675" spans="1:6" ht="26.4" x14ac:dyDescent="0.25">
      <c r="A675" s="45" t="s">
        <v>30</v>
      </c>
      <c r="B675" s="25" t="str">
        <f>UPPER([1]Hoja1!B655)</f>
        <v>C. RAFAEL MONTIEL ZEPEDA</v>
      </c>
      <c r="C675" s="46" t="str">
        <f>UPPER([1]Hoja1!C654)</f>
        <v>CIUDAD DE MÉXICO</v>
      </c>
      <c r="D675" s="3" t="s">
        <v>14</v>
      </c>
      <c r="E675" s="29">
        <v>42676</v>
      </c>
      <c r="F675" s="30">
        <v>58</v>
      </c>
    </row>
    <row r="676" spans="1:6" ht="26.4" x14ac:dyDescent="0.25">
      <c r="A676" s="45" t="s">
        <v>30</v>
      </c>
      <c r="B676" s="25" t="str">
        <f>UPPER([1]Hoja1!B656)</f>
        <v>C. LUIS ALBERTO BAÑUELOS CASTRO</v>
      </c>
      <c r="C676" s="46" t="str">
        <f>UPPER([1]Hoja1!C655)</f>
        <v>DURANGO</v>
      </c>
      <c r="D676" s="3" t="s">
        <v>14</v>
      </c>
      <c r="E676" s="29">
        <v>42676</v>
      </c>
      <c r="F676" s="30">
        <v>58</v>
      </c>
    </row>
    <row r="677" spans="1:6" ht="26.4" x14ac:dyDescent="0.25">
      <c r="A677" s="45" t="s">
        <v>30</v>
      </c>
      <c r="B677" s="25" t="str">
        <f>UPPER([1]Hoja1!B657)</f>
        <v>C. ARTURO KAMPFNER DÍAZ</v>
      </c>
      <c r="C677" s="46" t="str">
        <f>UPPER([1]Hoja1!C656)</f>
        <v>DURANGO</v>
      </c>
      <c r="D677" s="3" t="s">
        <v>14</v>
      </c>
      <c r="E677" s="29">
        <v>42676</v>
      </c>
      <c r="F677" s="30">
        <v>58</v>
      </c>
    </row>
    <row r="678" spans="1:6" ht="26.4" x14ac:dyDescent="0.25">
      <c r="A678" s="45" t="s">
        <v>30</v>
      </c>
      <c r="B678" s="25" t="str">
        <f>UPPER([1]Hoja1!B658)</f>
        <v>C. MARÍA DE LOS ÁNGELES SOTO MARTÍNEZ</v>
      </c>
      <c r="C678" s="46" t="str">
        <f>UPPER([1]Hoja1!C657)</f>
        <v>DURANGO</v>
      </c>
      <c r="D678" s="3" t="s">
        <v>14</v>
      </c>
      <c r="E678" s="29">
        <v>42676</v>
      </c>
      <c r="F678" s="30">
        <v>58</v>
      </c>
    </row>
    <row r="679" spans="1:6" ht="26.4" x14ac:dyDescent="0.25">
      <c r="A679" s="45" t="s">
        <v>30</v>
      </c>
      <c r="B679" s="25" t="str">
        <f>UPPER([1]Hoja1!B659)</f>
        <v>C. DANIELA TORRES GONZÁLEZ</v>
      </c>
      <c r="C679" s="46" t="str">
        <f>UPPER([1]Hoja1!C658)</f>
        <v>DURANGO</v>
      </c>
      <c r="D679" s="3" t="s">
        <v>14</v>
      </c>
      <c r="E679" s="29">
        <v>42676</v>
      </c>
      <c r="F679" s="30">
        <v>58</v>
      </c>
    </row>
    <row r="680" spans="1:6" ht="26.4" x14ac:dyDescent="0.25">
      <c r="A680" s="45" t="s">
        <v>30</v>
      </c>
      <c r="B680" s="25" t="str">
        <f>UPPER([1]Hoja1!B660)</f>
        <v>C. ALMA MARINA VITELA RODRÍGUEZ</v>
      </c>
      <c r="C680" s="46" t="str">
        <f>UPPER([1]Hoja1!C659)</f>
        <v>DURANGO</v>
      </c>
      <c r="D680" s="3" t="s">
        <v>14</v>
      </c>
      <c r="E680" s="29">
        <v>42676</v>
      </c>
      <c r="F680" s="30">
        <v>58</v>
      </c>
    </row>
    <row r="681" spans="1:6" ht="26.4" x14ac:dyDescent="0.25">
      <c r="A681" s="45" t="s">
        <v>30</v>
      </c>
      <c r="B681" s="25" t="str">
        <f>UPPER([1]Hoja1!B661)</f>
        <v>C. ÁNGEL ERNESTO ARAUJO BETANZOS</v>
      </c>
      <c r="C681" s="46" t="str">
        <f>UPPER([1]Hoja1!C660)</f>
        <v>GUANAJUATO</v>
      </c>
      <c r="D681" s="3" t="s">
        <v>14</v>
      </c>
      <c r="E681" s="29">
        <v>42676</v>
      </c>
      <c r="F681" s="30">
        <v>58</v>
      </c>
    </row>
    <row r="682" spans="1:6" ht="26.4" x14ac:dyDescent="0.25">
      <c r="A682" s="45" t="s">
        <v>30</v>
      </c>
      <c r="B682" s="25" t="str">
        <f>UPPER([1]Hoja1!B662)</f>
        <v>C. MA. GUADALUPE FERRER GUERRA</v>
      </c>
      <c r="C682" s="46" t="str">
        <f>UPPER([1]Hoja1!C661)</f>
        <v>GUANAJUATO</v>
      </c>
      <c r="D682" s="3" t="s">
        <v>14</v>
      </c>
      <c r="E682" s="29">
        <v>42676</v>
      </c>
      <c r="F682" s="30">
        <v>58</v>
      </c>
    </row>
    <row r="683" spans="1:6" ht="26.4" x14ac:dyDescent="0.25">
      <c r="A683" s="45" t="s">
        <v>30</v>
      </c>
      <c r="B683" s="25" t="str">
        <f>UPPER([1]Hoja1!B663)</f>
        <v>C. JOSÉ HUERTA ABOYTES</v>
      </c>
      <c r="C683" s="46" t="str">
        <f>UPPER([1]Hoja1!C662)</f>
        <v>GUANAJUATO</v>
      </c>
      <c r="D683" s="3" t="s">
        <v>14</v>
      </c>
      <c r="E683" s="29">
        <v>42676</v>
      </c>
      <c r="F683" s="30">
        <v>58</v>
      </c>
    </row>
    <row r="684" spans="1:6" ht="26.4" x14ac:dyDescent="0.25">
      <c r="A684" s="45" t="s">
        <v>30</v>
      </c>
      <c r="B684" s="25" t="str">
        <f>UPPER([1]Hoja1!B664)</f>
        <v>C. PERLITH SHARON OROZCO CHÁVEZ</v>
      </c>
      <c r="C684" s="46" t="str">
        <f>UPPER([1]Hoja1!C663)</f>
        <v>GUANAJUATO</v>
      </c>
      <c r="D684" s="3" t="s">
        <v>14</v>
      </c>
      <c r="E684" s="29">
        <v>42676</v>
      </c>
      <c r="F684" s="30">
        <v>58</v>
      </c>
    </row>
    <row r="685" spans="1:6" ht="26.4" x14ac:dyDescent="0.25">
      <c r="A685" s="45" t="s">
        <v>30</v>
      </c>
      <c r="B685" s="25" t="str">
        <f>UPPER([1]Hoja1!B665)</f>
        <v>C. JOSÉ GABRIEL PÁRAMO AGUILAR</v>
      </c>
      <c r="C685" s="46" t="str">
        <f>UPPER([1]Hoja1!C664)</f>
        <v>GUANAJUATO</v>
      </c>
      <c r="D685" s="3" t="s">
        <v>14</v>
      </c>
      <c r="E685" s="29">
        <v>42676</v>
      </c>
      <c r="F685" s="30">
        <v>58</v>
      </c>
    </row>
    <row r="686" spans="1:6" ht="26.4" x14ac:dyDescent="0.25">
      <c r="A686" s="45" t="s">
        <v>30</v>
      </c>
      <c r="B686" s="25" t="str">
        <f>UPPER([1]Hoja1!B666)</f>
        <v>C. MANUEL AÑORVE BAÑOS</v>
      </c>
      <c r="C686" s="46" t="str">
        <f>UPPER([1]Hoja1!C665)</f>
        <v>GUERRERO</v>
      </c>
      <c r="D686" s="3" t="s">
        <v>14</v>
      </c>
      <c r="E686" s="29">
        <v>42676</v>
      </c>
      <c r="F686" s="30">
        <v>58</v>
      </c>
    </row>
    <row r="687" spans="1:6" ht="26.4" x14ac:dyDescent="0.25">
      <c r="A687" s="45" t="s">
        <v>30</v>
      </c>
      <c r="B687" s="25" t="str">
        <f>UPPER([1]Hoja1!B667)</f>
        <v>C. DIANA CAROLINA COSTILLA VILLANUEVA</v>
      </c>
      <c r="C687" s="46" t="str">
        <f>UPPER([1]Hoja1!C666)</f>
        <v>GUERRERO</v>
      </c>
      <c r="D687" s="3" t="s">
        <v>14</v>
      </c>
      <c r="E687" s="29">
        <v>42676</v>
      </c>
      <c r="F687" s="30">
        <v>58</v>
      </c>
    </row>
    <row r="688" spans="1:6" ht="26.4" x14ac:dyDescent="0.25">
      <c r="A688" s="45" t="s">
        <v>30</v>
      </c>
      <c r="B688" s="25" t="str">
        <f>UPPER([1]Hoja1!B668)</f>
        <v>C. HUMBERTO ISRAEL DÍAZ VILLANUEVA</v>
      </c>
      <c r="C688" s="46" t="str">
        <f>UPPER([1]Hoja1!C667)</f>
        <v>GUERRERO</v>
      </c>
      <c r="D688" s="3" t="s">
        <v>14</v>
      </c>
      <c r="E688" s="29">
        <v>42676</v>
      </c>
      <c r="F688" s="30">
        <v>58</v>
      </c>
    </row>
    <row r="689" spans="1:6" ht="26.4" x14ac:dyDescent="0.25">
      <c r="A689" s="45" t="s">
        <v>30</v>
      </c>
      <c r="B689" s="25" t="str">
        <f>UPPER([1]Hoja1!B669)</f>
        <v>C. RENÉ JUÁREZ CISNEROS</v>
      </c>
      <c r="C689" s="46" t="str">
        <f>UPPER([1]Hoja1!C668)</f>
        <v>GUERRERO</v>
      </c>
      <c r="D689" s="3" t="s">
        <v>14</v>
      </c>
      <c r="E689" s="29">
        <v>42676</v>
      </c>
      <c r="F689" s="30">
        <v>58</v>
      </c>
    </row>
    <row r="690" spans="1:6" ht="26.4" x14ac:dyDescent="0.25">
      <c r="A690" s="45" t="s">
        <v>30</v>
      </c>
      <c r="B690" s="25" t="str">
        <f>UPPER([1]Hoja1!B670)</f>
        <v>C. ALICIA ELIZABETH ZAMORA VILLALVA</v>
      </c>
      <c r="C690" s="46" t="str">
        <f>UPPER([1]Hoja1!C669)</f>
        <v>GUERRERO</v>
      </c>
      <c r="D690" s="3" t="s">
        <v>14</v>
      </c>
      <c r="E690" s="29">
        <v>42676</v>
      </c>
      <c r="F690" s="30">
        <v>58</v>
      </c>
    </row>
    <row r="691" spans="1:6" ht="26.4" x14ac:dyDescent="0.25">
      <c r="A691" s="45" t="s">
        <v>30</v>
      </c>
      <c r="B691" s="25" t="str">
        <f>UPPER([1]Hoja1!B671)</f>
        <v>C. CENOBIO CANALES JUÁREZ</v>
      </c>
      <c r="C691" s="46" t="str">
        <f>UPPER([1]Hoja1!C670)</f>
        <v>HIDALGO</v>
      </c>
      <c r="D691" s="3" t="s">
        <v>14</v>
      </c>
      <c r="E691" s="29">
        <v>42676</v>
      </c>
      <c r="F691" s="30">
        <v>58</v>
      </c>
    </row>
    <row r="692" spans="1:6" ht="26.4" x14ac:dyDescent="0.25">
      <c r="A692" s="45" t="s">
        <v>30</v>
      </c>
      <c r="B692" s="25" t="str">
        <f>UPPER([1]Hoja1!B672)</f>
        <v>C. ISRAEL JORGE FÉLIX SOTO</v>
      </c>
      <c r="C692" s="46" t="str">
        <f>UPPER([1]Hoja1!C671)</f>
        <v>HIDALGO</v>
      </c>
      <c r="D692" s="3" t="s">
        <v>14</v>
      </c>
      <c r="E692" s="29">
        <v>42676</v>
      </c>
      <c r="F692" s="30">
        <v>58</v>
      </c>
    </row>
    <row r="693" spans="1:6" ht="26.4" x14ac:dyDescent="0.25">
      <c r="A693" s="45" t="s">
        <v>30</v>
      </c>
      <c r="B693" s="25" t="str">
        <f>UPPER([1]Hoja1!B673)</f>
        <v>C. ELIZABETH ADRIANA FLORES TORRES</v>
      </c>
      <c r="C693" s="46" t="str">
        <f>UPPER([1]Hoja1!C672)</f>
        <v>HIDALGO</v>
      </c>
      <c r="D693" s="3" t="s">
        <v>14</v>
      </c>
      <c r="E693" s="29">
        <v>42676</v>
      </c>
      <c r="F693" s="30">
        <v>58</v>
      </c>
    </row>
    <row r="694" spans="1:6" ht="26.4" x14ac:dyDescent="0.25">
      <c r="A694" s="45" t="s">
        <v>30</v>
      </c>
      <c r="B694" s="25" t="str">
        <f>UPPER([1]Hoja1!B674)</f>
        <v>C. PATRICIA MARCELA GONZÁLEZ VALENCIA</v>
      </c>
      <c r="C694" s="46" t="str">
        <f>UPPER([1]Hoja1!C673)</f>
        <v>HIDALGO</v>
      </c>
      <c r="D694" s="3" t="s">
        <v>14</v>
      </c>
      <c r="E694" s="29">
        <v>42676</v>
      </c>
      <c r="F694" s="30">
        <v>58</v>
      </c>
    </row>
    <row r="695" spans="1:6" ht="26.4" x14ac:dyDescent="0.25">
      <c r="A695" s="45" t="s">
        <v>30</v>
      </c>
      <c r="B695" s="25" t="str">
        <f>UPPER([1]Hoja1!B675)</f>
        <v>C. JOSÉ VENTURA MENESES ARRIETA</v>
      </c>
      <c r="C695" s="46" t="str">
        <f>UPPER([1]Hoja1!C674)</f>
        <v>HIDALGO</v>
      </c>
      <c r="D695" s="3" t="s">
        <v>14</v>
      </c>
      <c r="E695" s="29">
        <v>42676</v>
      </c>
      <c r="F695" s="30">
        <v>58</v>
      </c>
    </row>
    <row r="696" spans="1:6" ht="26.4" x14ac:dyDescent="0.25">
      <c r="A696" s="45" t="s">
        <v>30</v>
      </c>
      <c r="B696" s="25" t="str">
        <f>UPPER([1]Hoja1!B676)</f>
        <v>C. MANUEL ALFARO LOZANO</v>
      </c>
      <c r="C696" s="46" t="str">
        <f>UPPER([1]Hoja1!C675)</f>
        <v>JALISCO</v>
      </c>
      <c r="D696" s="3" t="s">
        <v>14</v>
      </c>
      <c r="E696" s="29">
        <v>42676</v>
      </c>
      <c r="F696" s="30">
        <v>58</v>
      </c>
    </row>
    <row r="697" spans="1:6" ht="26.4" x14ac:dyDescent="0.25">
      <c r="A697" s="45" t="s">
        <v>30</v>
      </c>
      <c r="B697" s="25" t="str">
        <f>UPPER([1]Hoja1!B677)</f>
        <v>C. ROBERTO AMADOR CÁRDENAS BLAKE</v>
      </c>
      <c r="C697" s="46" t="str">
        <f>UPPER([1]Hoja1!C676)</f>
        <v>JALISCO</v>
      </c>
      <c r="D697" s="3" t="s">
        <v>14</v>
      </c>
      <c r="E697" s="29">
        <v>42676</v>
      </c>
      <c r="F697" s="30">
        <v>58</v>
      </c>
    </row>
    <row r="698" spans="1:6" ht="26.4" x14ac:dyDescent="0.25">
      <c r="A698" s="45" t="s">
        <v>30</v>
      </c>
      <c r="B698" s="25" t="str">
        <f>UPPER([1]Hoja1!B678)</f>
        <v>C. LUZ ALICIA GÁLVEZ CANALES</v>
      </c>
      <c r="C698" s="46" t="str">
        <f>UPPER([1]Hoja1!C677)</f>
        <v>JALISCO</v>
      </c>
      <c r="D698" s="3" t="s">
        <v>14</v>
      </c>
      <c r="E698" s="29">
        <v>42676</v>
      </c>
      <c r="F698" s="30">
        <v>58</v>
      </c>
    </row>
    <row r="699" spans="1:6" ht="26.4" x14ac:dyDescent="0.25">
      <c r="A699" s="45" t="s">
        <v>30</v>
      </c>
      <c r="B699" s="25" t="str">
        <f>UPPER([1]Hoja1!B679)</f>
        <v>C. SALVADOR GONZÁLEZ RESÉNDIZ</v>
      </c>
      <c r="C699" s="46" t="str">
        <f>UPPER([1]Hoja1!C678)</f>
        <v>JALISCO</v>
      </c>
      <c r="D699" s="3" t="s">
        <v>14</v>
      </c>
      <c r="E699" s="29">
        <v>42676</v>
      </c>
      <c r="F699" s="30">
        <v>58</v>
      </c>
    </row>
    <row r="700" spans="1:6" ht="26.4" x14ac:dyDescent="0.25">
      <c r="A700" s="45" t="s">
        <v>30</v>
      </c>
      <c r="B700" s="25" t="str">
        <f>UPPER([1]Hoja1!B680)</f>
        <v>C. XIMENA RUIZ URIBE</v>
      </c>
      <c r="C700" s="46" t="str">
        <f>UPPER([1]Hoja1!C679)</f>
        <v>JALISCO</v>
      </c>
      <c r="D700" s="3" t="s">
        <v>14</v>
      </c>
      <c r="E700" s="29">
        <v>42676</v>
      </c>
      <c r="F700" s="30">
        <v>58</v>
      </c>
    </row>
    <row r="701" spans="1:6" ht="26.4" x14ac:dyDescent="0.25">
      <c r="A701" s="45" t="s">
        <v>30</v>
      </c>
      <c r="B701" s="25" t="str">
        <f>UPPER([1]Hoja1!B681)</f>
        <v>C. ROSALINDA ELIZABETH BENÍTEZ GONZÁLEZ</v>
      </c>
      <c r="C701" s="46" t="str">
        <f>UPPER([1]Hoja1!C680)</f>
        <v>ESTADO DE MÉXICO</v>
      </c>
      <c r="D701" s="3" t="s">
        <v>14</v>
      </c>
      <c r="E701" s="29">
        <v>42676</v>
      </c>
      <c r="F701" s="30">
        <v>58</v>
      </c>
    </row>
    <row r="702" spans="1:6" ht="26.4" x14ac:dyDescent="0.25">
      <c r="A702" s="45" t="s">
        <v>30</v>
      </c>
      <c r="B702" s="25" t="str">
        <f>UPPER([1]Hoja1!B682)</f>
        <v>C. JOSÉ SERGIO MANZUR QUIROGA</v>
      </c>
      <c r="C702" s="46" t="str">
        <f>UPPER([1]Hoja1!C681)</f>
        <v>ESTADO DE MÉXICO</v>
      </c>
      <c r="D702" s="3" t="s">
        <v>14</v>
      </c>
      <c r="E702" s="29">
        <v>42676</v>
      </c>
      <c r="F702" s="30">
        <v>58</v>
      </c>
    </row>
    <row r="703" spans="1:6" ht="26.4" x14ac:dyDescent="0.25">
      <c r="A703" s="45" t="s">
        <v>30</v>
      </c>
      <c r="B703" s="25" t="str">
        <f>UPPER([1]Hoja1!B683)</f>
        <v>C. ERASTO MARTÍNEZ ROJAS</v>
      </c>
      <c r="C703" s="46" t="str">
        <f>UPPER([1]Hoja1!C682)</f>
        <v>ESTADO DE MÉXICO</v>
      </c>
      <c r="D703" s="3" t="s">
        <v>14</v>
      </c>
      <c r="E703" s="29">
        <v>42676</v>
      </c>
      <c r="F703" s="30">
        <v>58</v>
      </c>
    </row>
    <row r="704" spans="1:6" ht="26.4" x14ac:dyDescent="0.25">
      <c r="A704" s="45" t="s">
        <v>30</v>
      </c>
      <c r="B704" s="25" t="str">
        <f>UPPER([1]Hoja1!B684)</f>
        <v>C. CAROLINA CHARBEL MONTESINOS MENDOZA</v>
      </c>
      <c r="C704" s="46" t="str">
        <f>UPPER([1]Hoja1!C683)</f>
        <v>ESTADO DE MÉXICO</v>
      </c>
      <c r="D704" s="3" t="s">
        <v>14</v>
      </c>
      <c r="E704" s="29">
        <v>42676</v>
      </c>
      <c r="F704" s="30">
        <v>58</v>
      </c>
    </row>
    <row r="705" spans="1:6" ht="26.4" x14ac:dyDescent="0.25">
      <c r="A705" s="45" t="s">
        <v>30</v>
      </c>
      <c r="B705" s="25" t="str">
        <f>UPPER([1]Hoja1!B685)</f>
        <v>C. BENITO RODRÍGUEZ GÓMEZ</v>
      </c>
      <c r="C705" s="46" t="str">
        <f>UPPER([1]Hoja1!C684)</f>
        <v>ESTADO DE MÉXICO</v>
      </c>
      <c r="D705" s="3" t="s">
        <v>14</v>
      </c>
      <c r="E705" s="29">
        <v>42676</v>
      </c>
      <c r="F705" s="30">
        <v>58</v>
      </c>
    </row>
    <row r="706" spans="1:6" ht="26.4" x14ac:dyDescent="0.25">
      <c r="A706" s="45" t="s">
        <v>30</v>
      </c>
      <c r="B706" s="25" t="str">
        <f>UPPER([1]Hoja1!B686)</f>
        <v>C. VERÓNICA ESQUIVEL ROMERO</v>
      </c>
      <c r="C706" s="46" t="str">
        <f>UPPER([1]Hoja1!C685)</f>
        <v>MICHOACÁN</v>
      </c>
      <c r="D706" s="3" t="s">
        <v>14</v>
      </c>
      <c r="E706" s="29">
        <v>42676</v>
      </c>
      <c r="F706" s="30">
        <v>58</v>
      </c>
    </row>
    <row r="707" spans="1:6" ht="26.4" x14ac:dyDescent="0.25">
      <c r="A707" s="45" t="s">
        <v>30</v>
      </c>
      <c r="B707" s="25" t="str">
        <f>UPPER([1]Hoja1!B687)</f>
        <v>C. J REYES GALINDO PEDRAZA</v>
      </c>
      <c r="C707" s="46" t="str">
        <f>UPPER([1]Hoja1!C686)</f>
        <v>MICHOACÁN</v>
      </c>
      <c r="D707" s="3" t="s">
        <v>14</v>
      </c>
      <c r="E707" s="29">
        <v>42676</v>
      </c>
      <c r="F707" s="30">
        <v>58</v>
      </c>
    </row>
    <row r="708" spans="1:6" ht="26.4" x14ac:dyDescent="0.25">
      <c r="A708" s="45" t="s">
        <v>30</v>
      </c>
      <c r="B708" s="25" t="str">
        <f>UPPER([1]Hoja1!B688)</f>
        <v xml:space="preserve">C. ELIGIO CUITLÁHUAC GONZÁLEZ FARÍAS </v>
      </c>
      <c r="C708" s="46" t="str">
        <f>UPPER([1]Hoja1!C687)</f>
        <v>MICHOACÁN</v>
      </c>
      <c r="D708" s="3" t="s">
        <v>14</v>
      </c>
      <c r="E708" s="29">
        <v>42676</v>
      </c>
      <c r="F708" s="30">
        <v>58</v>
      </c>
    </row>
    <row r="709" spans="1:6" ht="26.4" x14ac:dyDescent="0.25">
      <c r="A709" s="45" t="s">
        <v>30</v>
      </c>
      <c r="B709" s="25" t="str">
        <f>UPPER([1]Hoja1!B689)</f>
        <v>C. EDNA JANETTE MARTÍNEZ NAMBO</v>
      </c>
      <c r="C709" s="46" t="str">
        <f>UPPER([1]Hoja1!C688)</f>
        <v>MICHOACÁN</v>
      </c>
      <c r="D709" s="3" t="s">
        <v>14</v>
      </c>
      <c r="E709" s="29">
        <v>42676</v>
      </c>
      <c r="F709" s="30">
        <v>58</v>
      </c>
    </row>
    <row r="710" spans="1:6" ht="26.4" x14ac:dyDescent="0.25">
      <c r="A710" s="45" t="s">
        <v>30</v>
      </c>
      <c r="B710" s="25" t="str">
        <f>UPPER([1]Hoja1!B690)</f>
        <v>C. ALMA JANETH ZARCO GARCÍA</v>
      </c>
      <c r="C710" s="46" t="str">
        <f>UPPER([1]Hoja1!C689)</f>
        <v>MICHOACÁN</v>
      </c>
      <c r="D710" s="3" t="s">
        <v>14</v>
      </c>
      <c r="E710" s="29">
        <v>42676</v>
      </c>
      <c r="F710" s="30">
        <v>58</v>
      </c>
    </row>
    <row r="711" spans="1:6" ht="26.4" x14ac:dyDescent="0.25">
      <c r="A711" s="45" t="s">
        <v>30</v>
      </c>
      <c r="B711" s="25" t="str">
        <f>UPPER([1]Hoja1!B691)</f>
        <v>C. SULMA ROSARIO ALTAMIRANO ESTRADA</v>
      </c>
      <c r="C711" s="46" t="str">
        <f>UPPER([1]Hoja1!C690)</f>
        <v>NAYARIT</v>
      </c>
      <c r="D711" s="3" t="s">
        <v>14</v>
      </c>
      <c r="E711" s="29">
        <v>42676</v>
      </c>
      <c r="F711" s="30">
        <v>58</v>
      </c>
    </row>
    <row r="712" spans="1:6" ht="26.4" x14ac:dyDescent="0.25">
      <c r="A712" s="45" t="s">
        <v>30</v>
      </c>
      <c r="B712" s="25" t="str">
        <f>UPPER([1]Hoja1!B692)</f>
        <v>C. NOEMÍ GALINDO PONCE</v>
      </c>
      <c r="C712" s="46" t="str">
        <f>UPPER([1]Hoja1!C691)</f>
        <v>NAYARIT</v>
      </c>
      <c r="D712" s="3" t="s">
        <v>14</v>
      </c>
      <c r="E712" s="29">
        <v>42676</v>
      </c>
      <c r="F712" s="30">
        <v>58</v>
      </c>
    </row>
    <row r="713" spans="1:6" ht="26.4" x14ac:dyDescent="0.25">
      <c r="A713" s="45" t="s">
        <v>30</v>
      </c>
      <c r="B713" s="25" t="str">
        <f>UPPER([1]Hoja1!B693)</f>
        <v>C. ROY ARGEL GÓMEZ OLGUÍN</v>
      </c>
      <c r="C713" s="46" t="str">
        <f>UPPER([1]Hoja1!C692)</f>
        <v>NAYARIT</v>
      </c>
      <c r="D713" s="3" t="s">
        <v>14</v>
      </c>
      <c r="E713" s="29">
        <v>42676</v>
      </c>
      <c r="F713" s="30">
        <v>58</v>
      </c>
    </row>
    <row r="714" spans="1:6" ht="26.4" x14ac:dyDescent="0.25">
      <c r="A714" s="45" t="s">
        <v>30</v>
      </c>
      <c r="B714" s="25" t="str">
        <f>UPPER([1]Hoja1!B694)</f>
        <v>C. OTONIEL PÉREZ FIGUEROA</v>
      </c>
      <c r="C714" s="46" t="str">
        <f>UPPER([1]Hoja1!C693)</f>
        <v>NAYARIT</v>
      </c>
      <c r="D714" s="3" t="s">
        <v>14</v>
      </c>
      <c r="E714" s="29">
        <v>42676</v>
      </c>
      <c r="F714" s="30">
        <v>58</v>
      </c>
    </row>
    <row r="715" spans="1:6" ht="26.4" x14ac:dyDescent="0.25">
      <c r="A715" s="45" t="s">
        <v>30</v>
      </c>
      <c r="B715" s="25" t="str">
        <f>UPPER([1]Hoja1!B695)</f>
        <v>C. ALICIA VILLASEÑOR RUVALCABA</v>
      </c>
      <c r="C715" s="46" t="str">
        <f>UPPER([1]Hoja1!C694)</f>
        <v>NAYARIT</v>
      </c>
      <c r="D715" s="3" t="s">
        <v>14</v>
      </c>
      <c r="E715" s="29">
        <v>42676</v>
      </c>
      <c r="F715" s="30">
        <v>58</v>
      </c>
    </row>
    <row r="716" spans="1:6" ht="26.4" x14ac:dyDescent="0.25">
      <c r="A716" s="45" t="s">
        <v>30</v>
      </c>
      <c r="B716" s="25" t="str">
        <f>UPPER([1]Hoja1!B696)</f>
        <v>C. LIZETH ANAHÍ CAVAZOS LEAL</v>
      </c>
      <c r="C716" s="46" t="str">
        <f>UPPER([1]Hoja1!C695)</f>
        <v>NUEVO LEÓN</v>
      </c>
      <c r="D716" s="3" t="s">
        <v>14</v>
      </c>
      <c r="E716" s="29">
        <v>42676</v>
      </c>
      <c r="F716" s="30">
        <v>58</v>
      </c>
    </row>
    <row r="717" spans="1:6" ht="26.4" x14ac:dyDescent="0.25">
      <c r="A717" s="45" t="s">
        <v>30</v>
      </c>
      <c r="B717" s="25" t="str">
        <f>UPPER([1]Hoja1!B697)</f>
        <v>C. FRANCISCO REYNALDO CIENFUEGOS MARTÍNEZ</v>
      </c>
      <c r="C717" s="46" t="str">
        <f>UPPER([1]Hoja1!C696)</f>
        <v>NUEVO LEÓN</v>
      </c>
      <c r="D717" s="3" t="s">
        <v>14</v>
      </c>
      <c r="E717" s="29">
        <v>42676</v>
      </c>
      <c r="F717" s="30">
        <v>58</v>
      </c>
    </row>
    <row r="718" spans="1:6" ht="26.4" x14ac:dyDescent="0.25">
      <c r="A718" s="45" t="s">
        <v>30</v>
      </c>
      <c r="B718" s="25" t="str">
        <f>UPPER([1]Hoja1!B698)</f>
        <v>C. CLARA LUZ FLORES CARRALES</v>
      </c>
      <c r="C718" s="46" t="str">
        <f>UPPER([1]Hoja1!C697)</f>
        <v>NUEVO LEÓN</v>
      </c>
      <c r="D718" s="3" t="s">
        <v>14</v>
      </c>
      <c r="E718" s="29">
        <v>42676</v>
      </c>
      <c r="F718" s="30">
        <v>58</v>
      </c>
    </row>
    <row r="719" spans="1:6" ht="26.4" x14ac:dyDescent="0.25">
      <c r="A719" s="45" t="s">
        <v>30</v>
      </c>
      <c r="B719" s="25" t="str">
        <f>UPPER([1]Hoja1!B699)</f>
        <v>C. RAYMUNDO CARLOS FLORES ELIZONDO</v>
      </c>
      <c r="C719" s="46" t="str">
        <f>UPPER([1]Hoja1!C698)</f>
        <v>NUEVO LEÓN</v>
      </c>
      <c r="D719" s="3" t="s">
        <v>14</v>
      </c>
      <c r="E719" s="29">
        <v>42676</v>
      </c>
      <c r="F719" s="30">
        <v>58</v>
      </c>
    </row>
    <row r="720" spans="1:6" ht="26.4" x14ac:dyDescent="0.25">
      <c r="A720" s="45" t="s">
        <v>30</v>
      </c>
      <c r="B720" s="25" t="str">
        <f>UPPER([1]Hoja1!B700)</f>
        <v>C. ELISA JUDITH URBINA GARCÍA</v>
      </c>
      <c r="C720" s="46" t="str">
        <f>UPPER([1]Hoja1!C699)</f>
        <v>NUEVO LEÓN</v>
      </c>
      <c r="D720" s="3" t="s">
        <v>14</v>
      </c>
      <c r="E720" s="29">
        <v>42676</v>
      </c>
      <c r="F720" s="30">
        <v>58</v>
      </c>
    </row>
    <row r="721" spans="1:6" ht="26.4" x14ac:dyDescent="0.25">
      <c r="A721" s="45" t="s">
        <v>30</v>
      </c>
      <c r="B721" s="25" t="str">
        <f>UPPER([1]Hoja1!B701)</f>
        <v>C. RAÚL BOLAÑOS CACHO CUE</v>
      </c>
      <c r="C721" s="46" t="str">
        <f>UPPER([1]Hoja1!C700)</f>
        <v>OAXACA</v>
      </c>
      <c r="D721" s="3" t="s">
        <v>14</v>
      </c>
      <c r="E721" s="29">
        <v>42676</v>
      </c>
      <c r="F721" s="30">
        <v>58</v>
      </c>
    </row>
    <row r="722" spans="1:6" ht="26.4" x14ac:dyDescent="0.25">
      <c r="A722" s="45" t="s">
        <v>30</v>
      </c>
      <c r="B722" s="25" t="str">
        <f>UPPER([1]Hoja1!B702)</f>
        <v>C. REBECA LETICIA CERVANTES NAVARRO</v>
      </c>
      <c r="C722" s="46" t="str">
        <f>UPPER([1]Hoja1!C701)</f>
        <v>OAXACA</v>
      </c>
      <c r="D722" s="3" t="s">
        <v>14</v>
      </c>
      <c r="E722" s="29">
        <v>42676</v>
      </c>
      <c r="F722" s="30">
        <v>58</v>
      </c>
    </row>
    <row r="723" spans="1:6" ht="26.4" x14ac:dyDescent="0.25">
      <c r="A723" s="45" t="s">
        <v>30</v>
      </c>
      <c r="B723" s="25" t="str">
        <f>UPPER([1]Hoja1!B703)</f>
        <v>C. JOSÉ GERMÁN ESPINOSA SANTIBÁÑEZ</v>
      </c>
      <c r="C723" s="46" t="str">
        <f>UPPER([1]Hoja1!C702)</f>
        <v>OAXACA</v>
      </c>
      <c r="D723" s="3" t="s">
        <v>14</v>
      </c>
      <c r="E723" s="29">
        <v>42676</v>
      </c>
      <c r="F723" s="30">
        <v>58</v>
      </c>
    </row>
    <row r="724" spans="1:6" ht="26.4" x14ac:dyDescent="0.25">
      <c r="A724" s="45" t="s">
        <v>30</v>
      </c>
      <c r="B724" s="25" t="str">
        <f>UPPER([1]Hoja1!B704)</f>
        <v xml:space="preserve">C. MARIANA ERANDI NASSAR PIÑEYRO </v>
      </c>
      <c r="C724" s="46" t="str">
        <f>UPPER([1]Hoja1!C703)</f>
        <v>OAXACA</v>
      </c>
      <c r="D724" s="3" t="s">
        <v>14</v>
      </c>
      <c r="E724" s="29">
        <v>42676</v>
      </c>
      <c r="F724" s="30">
        <v>58</v>
      </c>
    </row>
    <row r="725" spans="1:6" ht="26.4" x14ac:dyDescent="0.25">
      <c r="A725" s="45" t="s">
        <v>30</v>
      </c>
      <c r="B725" s="25" t="str">
        <f>UPPER([1]Hoja1!B705)</f>
        <v>C. HÉCTOR PABLO RAMÍREZ PUGA LEYVA</v>
      </c>
      <c r="C725" s="46" t="str">
        <f>UPPER([1]Hoja1!C704)</f>
        <v>OAXACA</v>
      </c>
      <c r="D725" s="3" t="s">
        <v>14</v>
      </c>
      <c r="E725" s="29">
        <v>42676</v>
      </c>
      <c r="F725" s="30">
        <v>58</v>
      </c>
    </row>
    <row r="726" spans="1:6" ht="26.4" x14ac:dyDescent="0.25">
      <c r="A726" s="45" t="s">
        <v>30</v>
      </c>
      <c r="B726" s="25" t="str">
        <f>UPPER([1]Hoja1!B706)</f>
        <v>C. ANA ISABEL ALLENDE CANO</v>
      </c>
      <c r="C726" s="46" t="str">
        <f>UPPER([1]Hoja1!C705)</f>
        <v>PUEBLA</v>
      </c>
      <c r="D726" s="3" t="s">
        <v>14</v>
      </c>
      <c r="E726" s="29">
        <v>42676</v>
      </c>
      <c r="F726" s="30">
        <v>58</v>
      </c>
    </row>
    <row r="727" spans="1:6" ht="26.4" x14ac:dyDescent="0.25">
      <c r="A727" s="45" t="s">
        <v>30</v>
      </c>
      <c r="B727" s="25" t="str">
        <f>UPPER([1]Hoja1!B707)</f>
        <v>C. MARÍA DEL ROCÍO GARCÍA OLMEDO</v>
      </c>
      <c r="C727" s="46" t="str">
        <f>UPPER([1]Hoja1!C706)</f>
        <v>PUEBLA</v>
      </c>
      <c r="D727" s="3" t="s">
        <v>14</v>
      </c>
      <c r="E727" s="29">
        <v>42676</v>
      </c>
      <c r="F727" s="30">
        <v>58</v>
      </c>
    </row>
    <row r="728" spans="1:6" ht="26.4" x14ac:dyDescent="0.25">
      <c r="A728" s="45" t="s">
        <v>30</v>
      </c>
      <c r="B728" s="25" t="str">
        <f>UPPER([1]Hoja1!B708)</f>
        <v xml:space="preserve">C. JUAN CARLOS LASTIRI QUIRÓS </v>
      </c>
      <c r="C728" s="46" t="str">
        <f>UPPER([1]Hoja1!C707)</f>
        <v>PUEBLA</v>
      </c>
      <c r="D728" s="3" t="s">
        <v>14</v>
      </c>
      <c r="E728" s="29">
        <v>42676</v>
      </c>
      <c r="F728" s="30">
        <v>58</v>
      </c>
    </row>
    <row r="729" spans="1:6" ht="26.4" x14ac:dyDescent="0.25">
      <c r="A729" s="45" t="s">
        <v>30</v>
      </c>
      <c r="B729" s="25" t="str">
        <f>UPPER([1]Hoja1!B709)</f>
        <v>C. JAVIER LÓPEZ ZAVALA</v>
      </c>
      <c r="C729" s="46" t="str">
        <f>UPPER([1]Hoja1!C708)</f>
        <v>PUEBLA</v>
      </c>
      <c r="D729" s="3" t="s">
        <v>14</v>
      </c>
      <c r="E729" s="29">
        <v>42676</v>
      </c>
      <c r="F729" s="30">
        <v>58</v>
      </c>
    </row>
    <row r="730" spans="1:6" ht="26.4" x14ac:dyDescent="0.25">
      <c r="A730" s="45" t="s">
        <v>30</v>
      </c>
      <c r="B730" s="25" t="str">
        <f>UPPER([1]Hoja1!B710)</f>
        <v>C. LORENZO RIVERA NAVA</v>
      </c>
      <c r="C730" s="46" t="str">
        <f>UPPER([1]Hoja1!C709)</f>
        <v>PUEBLA</v>
      </c>
      <c r="D730" s="3" t="s">
        <v>14</v>
      </c>
      <c r="E730" s="29">
        <v>42676</v>
      </c>
      <c r="F730" s="30">
        <v>58</v>
      </c>
    </row>
    <row r="731" spans="1:6" ht="26.4" x14ac:dyDescent="0.25">
      <c r="A731" s="45" t="s">
        <v>30</v>
      </c>
      <c r="B731" s="25" t="str">
        <f>UPPER([1]Hoja1!B711)</f>
        <v>C. ALONSO LANDEROS TEJEIDA</v>
      </c>
      <c r="C731" s="46" t="str">
        <f>UPPER([1]Hoja1!C710)</f>
        <v>QUERÉTARO</v>
      </c>
      <c r="D731" s="3" t="s">
        <v>14</v>
      </c>
      <c r="E731" s="29">
        <v>42676</v>
      </c>
      <c r="F731" s="30">
        <v>58</v>
      </c>
    </row>
    <row r="732" spans="1:6" ht="26.4" x14ac:dyDescent="0.25">
      <c r="A732" s="45" t="s">
        <v>30</v>
      </c>
      <c r="B732" s="25" t="str">
        <f>UPPER([1]Hoja1!B712)</f>
        <v>C. GABRIELA MONJARAZ MOGUEL</v>
      </c>
      <c r="C732" s="46" t="str">
        <f>UPPER([1]Hoja1!C711)</f>
        <v>QUERÉTARO</v>
      </c>
      <c r="D732" s="3" t="s">
        <v>14</v>
      </c>
      <c r="E732" s="29">
        <v>42676</v>
      </c>
      <c r="F732" s="30">
        <v>58</v>
      </c>
    </row>
    <row r="733" spans="1:6" ht="26.4" x14ac:dyDescent="0.25">
      <c r="A733" s="45" t="s">
        <v>30</v>
      </c>
      <c r="B733" s="25" t="str">
        <f>UPPER([1]Hoja1!B713)</f>
        <v>C. DANIEL ALBERTO PÉREZ RESÉNDIZ</v>
      </c>
      <c r="C733" s="46" t="str">
        <f>UPPER([1]Hoja1!C712)</f>
        <v>QUERÉTARO</v>
      </c>
      <c r="D733" s="3" t="s">
        <v>14</v>
      </c>
      <c r="E733" s="29">
        <v>42676</v>
      </c>
      <c r="F733" s="30">
        <v>58</v>
      </c>
    </row>
    <row r="734" spans="1:6" ht="26.4" x14ac:dyDescent="0.25">
      <c r="A734" s="45" t="s">
        <v>30</v>
      </c>
      <c r="B734" s="25" t="str">
        <f>UPPER([1]Hoja1!B714)</f>
        <v>C. TANIA PAOLA RUIZ CASTRO</v>
      </c>
      <c r="C734" s="46" t="str">
        <f>UPPER([1]Hoja1!C713)</f>
        <v>QUERÉTARO</v>
      </c>
      <c r="D734" s="3" t="s">
        <v>14</v>
      </c>
      <c r="E734" s="29">
        <v>42676</v>
      </c>
      <c r="F734" s="30">
        <v>58</v>
      </c>
    </row>
    <row r="735" spans="1:6" ht="26.4" x14ac:dyDescent="0.25">
      <c r="A735" s="45" t="s">
        <v>30</v>
      </c>
      <c r="B735" s="25" t="str">
        <f>UPPER([1]Hoja1!B715)</f>
        <v>C. SÓCRATES ALEJANDRO VALDEZ ROSALES</v>
      </c>
      <c r="C735" s="46" t="str">
        <f>UPPER([1]Hoja1!C714)</f>
        <v>QUERÉTARO</v>
      </c>
      <c r="D735" s="3" t="s">
        <v>14</v>
      </c>
      <c r="E735" s="29">
        <v>42676</v>
      </c>
      <c r="F735" s="30">
        <v>58</v>
      </c>
    </row>
    <row r="736" spans="1:6" ht="26.4" x14ac:dyDescent="0.25">
      <c r="A736" s="45" t="s">
        <v>30</v>
      </c>
      <c r="B736" s="25" t="str">
        <f>UPPER([1]Hoja1!B716)</f>
        <v xml:space="preserve">C. JOSÉ MAURICIO GÓNGORA ESCALANTE </v>
      </c>
      <c r="C736" s="46" t="str">
        <f>UPPER([1]Hoja1!C715)</f>
        <v>QUINTANA ROO</v>
      </c>
      <c r="D736" s="3" t="s">
        <v>14</v>
      </c>
      <c r="E736" s="29">
        <v>42676</v>
      </c>
      <c r="F736" s="30">
        <v>58</v>
      </c>
    </row>
    <row r="737" spans="1:6" ht="26.4" x14ac:dyDescent="0.25">
      <c r="A737" s="45" t="s">
        <v>30</v>
      </c>
      <c r="B737" s="25" t="str">
        <f>UPPER([1]Hoja1!B717)</f>
        <v>C. JENNI JUÁREZ TRUJILLO</v>
      </c>
      <c r="C737" s="46" t="str">
        <f>UPPER([1]Hoja1!C716)</f>
        <v>QUINTANA ROO</v>
      </c>
      <c r="D737" s="3" t="s">
        <v>14</v>
      </c>
      <c r="E737" s="29">
        <v>42676</v>
      </c>
      <c r="F737" s="30">
        <v>58</v>
      </c>
    </row>
    <row r="738" spans="1:6" ht="26.4" x14ac:dyDescent="0.25">
      <c r="A738" s="45" t="s">
        <v>30</v>
      </c>
      <c r="B738" s="25" t="str">
        <f>UPPER([1]Hoja1!B718)</f>
        <v>C. ROSARIO ORTIZ YELADAQUI</v>
      </c>
      <c r="C738" s="46" t="str">
        <f>UPPER([1]Hoja1!C717)</f>
        <v>QUINTANA ROO</v>
      </c>
      <c r="D738" s="3" t="s">
        <v>14</v>
      </c>
      <c r="E738" s="29">
        <v>42676</v>
      </c>
      <c r="F738" s="30">
        <v>58</v>
      </c>
    </row>
    <row r="739" spans="1:6" ht="26.4" x14ac:dyDescent="0.25">
      <c r="A739" s="45" t="s">
        <v>30</v>
      </c>
      <c r="B739" s="25" t="str">
        <f>UPPER([1]Hoja1!B719)</f>
        <v>C. ADRIÁN ARMANDO PÉREZ VERA</v>
      </c>
      <c r="C739" s="46" t="str">
        <f>UPPER([1]Hoja1!C718)</f>
        <v>QUINTANA ROO</v>
      </c>
      <c r="D739" s="3" t="s">
        <v>14</v>
      </c>
      <c r="E739" s="29">
        <v>42676</v>
      </c>
      <c r="F739" s="30">
        <v>58</v>
      </c>
    </row>
    <row r="740" spans="1:6" ht="26.4" x14ac:dyDescent="0.25">
      <c r="A740" s="45" t="s">
        <v>30</v>
      </c>
      <c r="B740" s="25" t="str">
        <f>UPPER([1]Hoja1!B720)</f>
        <v>C. ISELA TZAB KAUIL</v>
      </c>
      <c r="C740" s="46" t="str">
        <f>UPPER([1]Hoja1!C719)</f>
        <v>QUINTANA ROO</v>
      </c>
      <c r="D740" s="3" t="s">
        <v>14</v>
      </c>
      <c r="E740" s="29">
        <v>42676</v>
      </c>
      <c r="F740" s="30">
        <v>58</v>
      </c>
    </row>
    <row r="741" spans="1:6" ht="26.4" x14ac:dyDescent="0.25">
      <c r="A741" s="45" t="s">
        <v>30</v>
      </c>
      <c r="B741" s="25" t="str">
        <f>UPPER([1]Hoja1!B721)</f>
        <v>C. BEATRIZ EUGENIA BENAVENTE RODRÍGUEZ</v>
      </c>
      <c r="C741" s="46" t="str">
        <f>UPPER([1]Hoja1!C720)</f>
        <v>SAN LUIS POTOSÍ</v>
      </c>
      <c r="D741" s="3" t="s">
        <v>14</v>
      </c>
      <c r="E741" s="29">
        <v>42676</v>
      </c>
      <c r="F741" s="30">
        <v>58</v>
      </c>
    </row>
    <row r="742" spans="1:6" ht="26.4" x14ac:dyDescent="0.25">
      <c r="A742" s="45" t="s">
        <v>30</v>
      </c>
      <c r="B742" s="25" t="str">
        <f>UPPER([1]Hoja1!B722)</f>
        <v>C. ANA PAULINA GALLEGOS MARTÍNEZ</v>
      </c>
      <c r="C742" s="46" t="str">
        <f>UPPER([1]Hoja1!C721)</f>
        <v>SAN LUIS POTOSÍ</v>
      </c>
      <c r="D742" s="3" t="s">
        <v>14</v>
      </c>
      <c r="E742" s="29">
        <v>42676</v>
      </c>
      <c r="F742" s="30">
        <v>58</v>
      </c>
    </row>
    <row r="743" spans="1:6" ht="26.4" x14ac:dyDescent="0.25">
      <c r="A743" s="45" t="s">
        <v>30</v>
      </c>
      <c r="B743" s="25" t="str">
        <f>UPPER([1]Hoja1!B723)</f>
        <v>C. JUAN CARLOS MACHINENA MORALES</v>
      </c>
      <c r="C743" s="46" t="str">
        <f>UPPER([1]Hoja1!C722)</f>
        <v>SAN LUIS POTOSÍ</v>
      </c>
      <c r="D743" s="3" t="s">
        <v>14</v>
      </c>
      <c r="E743" s="29">
        <v>42676</v>
      </c>
      <c r="F743" s="30">
        <v>58</v>
      </c>
    </row>
    <row r="744" spans="1:6" ht="26.4" x14ac:dyDescent="0.25">
      <c r="A744" s="45" t="s">
        <v>30</v>
      </c>
      <c r="B744" s="25" t="str">
        <f>UPPER([1]Hoja1!B724)</f>
        <v>C. CAROLINA MORENO ALVIZO</v>
      </c>
      <c r="C744" s="46" t="str">
        <f>UPPER([1]Hoja1!C723)</f>
        <v>SAN LUIS POTOSÍ</v>
      </c>
      <c r="D744" s="3" t="s">
        <v>14</v>
      </c>
      <c r="E744" s="29">
        <v>42676</v>
      </c>
      <c r="F744" s="30">
        <v>58</v>
      </c>
    </row>
    <row r="745" spans="1:6" ht="26.4" x14ac:dyDescent="0.25">
      <c r="A745" s="45" t="s">
        <v>30</v>
      </c>
      <c r="B745" s="25" t="str">
        <f>UPPER([1]Hoja1!B725)</f>
        <v>C. ALEJANDRO POLANCO ACOSTA</v>
      </c>
      <c r="C745" s="46" t="str">
        <f>UPPER([1]Hoja1!C724)</f>
        <v>SAN LUIS POTOSÍ</v>
      </c>
      <c r="D745" s="3" t="s">
        <v>14</v>
      </c>
      <c r="E745" s="29">
        <v>42676</v>
      </c>
      <c r="F745" s="30">
        <v>58</v>
      </c>
    </row>
    <row r="746" spans="1:6" ht="26.4" x14ac:dyDescent="0.25">
      <c r="A746" s="45" t="s">
        <v>30</v>
      </c>
      <c r="B746" s="25" t="str">
        <f>UPPER([1]Hoja1!B726)</f>
        <v>C. NORMA ISABEL AGUILAR FLORES</v>
      </c>
      <c r="C746" s="46" t="str">
        <f>UPPER([1]Hoja1!C725)</f>
        <v>SINALOA</v>
      </c>
      <c r="D746" s="3" t="s">
        <v>14</v>
      </c>
      <c r="E746" s="29">
        <v>42676</v>
      </c>
      <c r="F746" s="30">
        <v>58</v>
      </c>
    </row>
    <row r="747" spans="1:6" ht="26.4" x14ac:dyDescent="0.25">
      <c r="A747" s="45" t="s">
        <v>30</v>
      </c>
      <c r="B747" s="25" t="str">
        <f>UPPER([1]Hoja1!B727)</f>
        <v>C. JOSÉ JOEL BOUCIÉGUEZ LIZÁRRAGA</v>
      </c>
      <c r="C747" s="46" t="str">
        <f>UPPER([1]Hoja1!C726)</f>
        <v>SINALOA</v>
      </c>
      <c r="D747" s="3" t="s">
        <v>14</v>
      </c>
      <c r="E747" s="29">
        <v>42676</v>
      </c>
      <c r="F747" s="30">
        <v>58</v>
      </c>
    </row>
    <row r="748" spans="1:6" ht="26.4" x14ac:dyDescent="0.25">
      <c r="A748" s="45" t="s">
        <v>30</v>
      </c>
      <c r="B748" s="25" t="str">
        <f>UPPER([1]Hoja1!B728)</f>
        <v>C. CRISTAL BERENICE BRACAMONTES SÁNCHEZ</v>
      </c>
      <c r="C748" s="46" t="str">
        <f>UPPER([1]Hoja1!C727)</f>
        <v>SINALOA</v>
      </c>
      <c r="D748" s="3" t="s">
        <v>14</v>
      </c>
      <c r="E748" s="29">
        <v>42676</v>
      </c>
      <c r="F748" s="30">
        <v>58</v>
      </c>
    </row>
    <row r="749" spans="1:6" ht="26.4" x14ac:dyDescent="0.25">
      <c r="A749" s="45" t="s">
        <v>30</v>
      </c>
      <c r="B749" s="25" t="str">
        <f>UPPER([1]Hoja1!B729)</f>
        <v>C. CRHISTOPHER JOSUEE GUTIÉRREZ NÚÑEZ</v>
      </c>
      <c r="C749" s="46" t="str">
        <f>UPPER([1]Hoja1!C728)</f>
        <v>SINALOA</v>
      </c>
      <c r="D749" s="3" t="s">
        <v>14</v>
      </c>
      <c r="E749" s="29">
        <v>42676</v>
      </c>
      <c r="F749" s="30">
        <v>58</v>
      </c>
    </row>
    <row r="750" spans="1:6" ht="26.4" x14ac:dyDescent="0.25">
      <c r="A750" s="45" t="s">
        <v>30</v>
      </c>
      <c r="B750" s="25" t="str">
        <f>UPPER([1]Hoja1!B730)</f>
        <v>C. MARÍA CONCEPCIÓN ZAZUETA CASTRO</v>
      </c>
      <c r="C750" s="46" t="str">
        <f>UPPER([1]Hoja1!C729)</f>
        <v>SINALOA</v>
      </c>
      <c r="D750" s="3" t="s">
        <v>14</v>
      </c>
      <c r="E750" s="29">
        <v>42676</v>
      </c>
      <c r="F750" s="30">
        <v>58</v>
      </c>
    </row>
    <row r="751" spans="1:6" ht="26.4" x14ac:dyDescent="0.25">
      <c r="A751" s="45" t="s">
        <v>30</v>
      </c>
      <c r="B751" s="25" t="str">
        <f>UPPER([1]Hoja1!B731)</f>
        <v>C. ADOLFO ENRIQUE CLAUSEN IBERRI</v>
      </c>
      <c r="C751" s="46" t="str">
        <f>UPPER([1]Hoja1!C730)</f>
        <v>SONORA</v>
      </c>
      <c r="D751" s="3" t="s">
        <v>14</v>
      </c>
      <c r="E751" s="29">
        <v>42676</v>
      </c>
      <c r="F751" s="30">
        <v>58</v>
      </c>
    </row>
    <row r="752" spans="1:6" ht="26.4" x14ac:dyDescent="0.25">
      <c r="A752" s="45" t="s">
        <v>30</v>
      </c>
      <c r="B752" s="25" t="str">
        <f>UPPER([1]Hoja1!B732)</f>
        <v>C. MIGUEL ERNESTO POMPA CORELLA</v>
      </c>
      <c r="C752" s="46" t="str">
        <f>UPPER([1]Hoja1!C731)</f>
        <v>SONORA</v>
      </c>
      <c r="D752" s="3" t="s">
        <v>14</v>
      </c>
      <c r="E752" s="29">
        <v>42676</v>
      </c>
      <c r="F752" s="30">
        <v>58</v>
      </c>
    </row>
    <row r="753" spans="1:6" ht="26.4" x14ac:dyDescent="0.25">
      <c r="A753" s="45" t="s">
        <v>30</v>
      </c>
      <c r="B753" s="25" t="str">
        <f>UPPER([1]Hoja1!B733)</f>
        <v>C. NATALIA RIVERA GRIJALVA</v>
      </c>
      <c r="C753" s="46" t="str">
        <f>UPPER([1]Hoja1!C732)</f>
        <v>SONORA</v>
      </c>
      <c r="D753" s="3" t="s">
        <v>14</v>
      </c>
      <c r="E753" s="29">
        <v>42676</v>
      </c>
      <c r="F753" s="30">
        <v>58</v>
      </c>
    </row>
    <row r="754" spans="1:6" ht="26.4" x14ac:dyDescent="0.25">
      <c r="A754" s="45" t="s">
        <v>30</v>
      </c>
      <c r="B754" s="25" t="str">
        <f>UPPER([1]Hoja1!B734)</f>
        <v>C. URIEL SILVA R BOURS</v>
      </c>
      <c r="C754" s="46" t="str">
        <f>UPPER([1]Hoja1!C733)</f>
        <v>SONORA</v>
      </c>
      <c r="D754" s="3" t="s">
        <v>14</v>
      </c>
      <c r="E754" s="29">
        <v>42676</v>
      </c>
      <c r="F754" s="30">
        <v>58</v>
      </c>
    </row>
    <row r="755" spans="1:6" ht="26.4" x14ac:dyDescent="0.25">
      <c r="A755" s="45" t="s">
        <v>30</v>
      </c>
      <c r="B755" s="25" t="str">
        <f>UPPER([1]Hoja1!B735)</f>
        <v>C. KARINA TERESITA ZÁRATE FÉLIX</v>
      </c>
      <c r="C755" s="46" t="str">
        <f>UPPER([1]Hoja1!C734)</f>
        <v>SONORA</v>
      </c>
      <c r="D755" s="3" t="s">
        <v>14</v>
      </c>
      <c r="E755" s="29">
        <v>42676</v>
      </c>
      <c r="F755" s="30">
        <v>58</v>
      </c>
    </row>
    <row r="756" spans="1:6" ht="26.4" x14ac:dyDescent="0.25">
      <c r="A756" s="45" t="s">
        <v>30</v>
      </c>
      <c r="B756" s="25" t="str">
        <f>UPPER([1]Hoja1!B736)</f>
        <v>C. JAVIER PAVÓN RODRÍGUEZ</v>
      </c>
      <c r="C756" s="46" t="str">
        <f>UPPER([1]Hoja1!C735)</f>
        <v>TABASCO</v>
      </c>
      <c r="D756" s="3" t="s">
        <v>14</v>
      </c>
      <c r="E756" s="29">
        <v>42676</v>
      </c>
      <c r="F756" s="30">
        <v>58</v>
      </c>
    </row>
    <row r="757" spans="1:6" ht="26.4" x14ac:dyDescent="0.25">
      <c r="A757" s="45" t="s">
        <v>30</v>
      </c>
      <c r="B757" s="25" t="str">
        <f>UPPER([1]Hoja1!B737)</f>
        <v>C. RITA DEL CARMEN RIVERA VIRGILIO</v>
      </c>
      <c r="C757" s="46" t="str">
        <f>UPPER([1]Hoja1!C736)</f>
        <v>TABASCO</v>
      </c>
      <c r="D757" s="3" t="s">
        <v>14</v>
      </c>
      <c r="E757" s="29">
        <v>42676</v>
      </c>
      <c r="F757" s="30">
        <v>58</v>
      </c>
    </row>
    <row r="758" spans="1:6" ht="26.4" x14ac:dyDescent="0.25">
      <c r="A758" s="45" t="s">
        <v>30</v>
      </c>
      <c r="B758" s="25" t="str">
        <f>UPPER([1]Hoja1!B738)</f>
        <v>C. MIGUEL ALBERTO ROMERO PÉREZ</v>
      </c>
      <c r="C758" s="46" t="str">
        <f>UPPER([1]Hoja1!C737)</f>
        <v>TABASCO</v>
      </c>
      <c r="D758" s="3" t="s">
        <v>14</v>
      </c>
      <c r="E758" s="29">
        <v>42676</v>
      </c>
      <c r="F758" s="30">
        <v>58</v>
      </c>
    </row>
    <row r="759" spans="1:6" ht="26.4" x14ac:dyDescent="0.25">
      <c r="A759" s="45" t="s">
        <v>30</v>
      </c>
      <c r="B759" s="25" t="str">
        <f>UPPER([1]Hoja1!B739)</f>
        <v>C. JUAN SÁNCHEZ HERNÁNDEZ</v>
      </c>
      <c r="C759" s="46" t="str">
        <f>UPPER([1]Hoja1!C738)</f>
        <v>TABASCO</v>
      </c>
      <c r="D759" s="3" t="s">
        <v>14</v>
      </c>
      <c r="E759" s="29">
        <v>42676</v>
      </c>
      <c r="F759" s="30">
        <v>58</v>
      </c>
    </row>
    <row r="760" spans="1:6" ht="26.4" x14ac:dyDescent="0.25">
      <c r="A760" s="45" t="s">
        <v>30</v>
      </c>
      <c r="B760" s="25" t="str">
        <f>UPPER([1]Hoja1!B740)</f>
        <v>C. ÍNDIRA KRISTEL ZÚÑIGA HERNÁNDEZ</v>
      </c>
      <c r="C760" s="46" t="str">
        <f>UPPER([1]Hoja1!C739)</f>
        <v>TABASCO</v>
      </c>
      <c r="D760" s="3" t="s">
        <v>14</v>
      </c>
      <c r="E760" s="29">
        <v>42676</v>
      </c>
      <c r="F760" s="30">
        <v>58</v>
      </c>
    </row>
    <row r="761" spans="1:6" ht="26.4" x14ac:dyDescent="0.25">
      <c r="A761" s="45" t="s">
        <v>30</v>
      </c>
      <c r="B761" s="25" t="str">
        <f>UPPER([1]Hoja1!B741)</f>
        <v>C. GRISELDA CARRILLO REYES</v>
      </c>
      <c r="C761" s="46" t="str">
        <f>UPPER([1]Hoja1!C740)</f>
        <v>TAMAULIPAS</v>
      </c>
      <c r="D761" s="3" t="s">
        <v>14</v>
      </c>
      <c r="E761" s="29">
        <v>42676</v>
      </c>
      <c r="F761" s="30">
        <v>58</v>
      </c>
    </row>
    <row r="762" spans="1:6" ht="26.4" x14ac:dyDescent="0.25">
      <c r="A762" s="45" t="s">
        <v>30</v>
      </c>
      <c r="B762" s="25" t="str">
        <f>UPPER([1]Hoja1!B742)</f>
        <v>C. NAYELI LIZBETH GÓMEZ RAMÍREZ</v>
      </c>
      <c r="C762" s="46" t="str">
        <f>UPPER([1]Hoja1!C741)</f>
        <v>TAMAULIPAS</v>
      </c>
      <c r="D762" s="3" t="s">
        <v>14</v>
      </c>
      <c r="E762" s="29">
        <v>42676</v>
      </c>
      <c r="F762" s="30">
        <v>58</v>
      </c>
    </row>
    <row r="763" spans="1:6" ht="26.4" x14ac:dyDescent="0.25">
      <c r="A763" s="45" t="s">
        <v>30</v>
      </c>
      <c r="B763" s="25" t="str">
        <f>UPPER([1]Hoja1!B743)</f>
        <v>C. CARLOS GUILLERMO MORRIS TORRE</v>
      </c>
      <c r="C763" s="46" t="str">
        <f>UPPER([1]Hoja1!C742)</f>
        <v>TAMAULIPAS</v>
      </c>
      <c r="D763" s="3" t="s">
        <v>14</v>
      </c>
      <c r="E763" s="29">
        <v>42676</v>
      </c>
      <c r="F763" s="30">
        <v>58</v>
      </c>
    </row>
    <row r="764" spans="1:6" ht="26.4" x14ac:dyDescent="0.25">
      <c r="A764" s="45" t="s">
        <v>30</v>
      </c>
      <c r="B764" s="25" t="str">
        <f>UPPER([1]Hoja1!B744)</f>
        <v>C. OLGA PATRICIA SOSA RUIZ</v>
      </c>
      <c r="C764" s="46" t="str">
        <f>UPPER([1]Hoja1!C743)</f>
        <v>TAMAULIPAS</v>
      </c>
      <c r="D764" s="3" t="s">
        <v>14</v>
      </c>
      <c r="E764" s="29">
        <v>42676</v>
      </c>
      <c r="F764" s="30">
        <v>58</v>
      </c>
    </row>
    <row r="765" spans="1:6" ht="26.4" x14ac:dyDescent="0.25">
      <c r="A765" s="45" t="s">
        <v>30</v>
      </c>
      <c r="B765" s="25" t="str">
        <f>UPPER([1]Hoja1!B745)</f>
        <v>C. EGIDIO TORRE CANTÚ</v>
      </c>
      <c r="C765" s="46" t="str">
        <f>UPPER([1]Hoja1!C744)</f>
        <v>TAMAULIPAS</v>
      </c>
      <c r="D765" s="3" t="s">
        <v>14</v>
      </c>
      <c r="E765" s="29">
        <v>42676</v>
      </c>
      <c r="F765" s="30">
        <v>58</v>
      </c>
    </row>
    <row r="766" spans="1:6" ht="26.4" x14ac:dyDescent="0.25">
      <c r="A766" s="45" t="s">
        <v>30</v>
      </c>
      <c r="B766" s="25" t="str">
        <f>UPPER([1]Hoja1!B746)</f>
        <v>C. FRANCISCO FIERRO OREA</v>
      </c>
      <c r="C766" s="46" t="str">
        <f>UPPER([1]Hoja1!C745)</f>
        <v>TLAXCALA</v>
      </c>
      <c r="D766" s="3" t="s">
        <v>14</v>
      </c>
      <c r="E766" s="29">
        <v>42676</v>
      </c>
      <c r="F766" s="30">
        <v>58</v>
      </c>
    </row>
    <row r="767" spans="1:6" ht="26.4" x14ac:dyDescent="0.25">
      <c r="A767" s="45" t="s">
        <v>30</v>
      </c>
      <c r="B767" s="25" t="str">
        <f>UPPER([1]Hoja1!B747)</f>
        <v>C. SILVIA GALICIA CHACÓN</v>
      </c>
      <c r="C767" s="46" t="str">
        <f>UPPER([1]Hoja1!C746)</f>
        <v>TLAXCALA</v>
      </c>
      <c r="D767" s="3" t="s">
        <v>14</v>
      </c>
      <c r="E767" s="29">
        <v>42676</v>
      </c>
      <c r="F767" s="30">
        <v>58</v>
      </c>
    </row>
    <row r="768" spans="1:6" ht="26.4" x14ac:dyDescent="0.25">
      <c r="A768" s="45" t="s">
        <v>30</v>
      </c>
      <c r="B768" s="25" t="str">
        <f>UPPER([1]Hoja1!B748)</f>
        <v>C. MARÍA ELENA DIMPNA MACÍAS HERNÁNDEZ</v>
      </c>
      <c r="C768" s="46" t="str">
        <f>UPPER([1]Hoja1!C747)</f>
        <v>TLAXCALA</v>
      </c>
      <c r="D768" s="3" t="s">
        <v>14</v>
      </c>
      <c r="E768" s="29">
        <v>42676</v>
      </c>
      <c r="F768" s="30">
        <v>58</v>
      </c>
    </row>
    <row r="769" spans="1:6" ht="26.4" x14ac:dyDescent="0.25">
      <c r="A769" s="45" t="s">
        <v>30</v>
      </c>
      <c r="B769" s="25" t="str">
        <f>UPPER([1]Hoja1!B749)</f>
        <v>C. FABIOLA SUE NAVA MORALES</v>
      </c>
      <c r="C769" s="46" t="str">
        <f>UPPER([1]Hoja1!C748)</f>
        <v>TLAXCALA</v>
      </c>
      <c r="D769" s="3" t="s">
        <v>14</v>
      </c>
      <c r="E769" s="29">
        <v>42676</v>
      </c>
      <c r="F769" s="30">
        <v>58</v>
      </c>
    </row>
    <row r="770" spans="1:6" ht="26.4" x14ac:dyDescent="0.25">
      <c r="A770" s="45" t="s">
        <v>30</v>
      </c>
      <c r="B770" s="25" t="str">
        <f>UPPER([1]Hoja1!B750)</f>
        <v>C. LUIS GABINO VARGAS GONZÁLEZ</v>
      </c>
      <c r="C770" s="46" t="str">
        <f>UPPER([1]Hoja1!C749)</f>
        <v>TLAXCALA</v>
      </c>
      <c r="D770" s="3" t="s">
        <v>14</v>
      </c>
      <c r="E770" s="29">
        <v>42676</v>
      </c>
      <c r="F770" s="30">
        <v>58</v>
      </c>
    </row>
    <row r="771" spans="1:6" ht="26.4" x14ac:dyDescent="0.25">
      <c r="A771" s="45" t="s">
        <v>30</v>
      </c>
      <c r="B771" s="25" t="str">
        <f>UPPER([1]Hoja1!B751)</f>
        <v>C. OLGA MORALES DEL VALLE</v>
      </c>
      <c r="C771" s="46" t="str">
        <f>UPPER([1]Hoja1!C750)</f>
        <v>VERACRUZ</v>
      </c>
      <c r="D771" s="3" t="s">
        <v>14</v>
      </c>
      <c r="E771" s="29">
        <v>42676</v>
      </c>
      <c r="F771" s="30">
        <v>58</v>
      </c>
    </row>
    <row r="772" spans="1:6" ht="26.4" x14ac:dyDescent="0.25">
      <c r="A772" s="45" t="s">
        <v>30</v>
      </c>
      <c r="B772" s="25" t="str">
        <f>UPPER([1]Hoja1!B752)</f>
        <v>C. DARÍO FERNANDO SUÁREZ MENDOZA</v>
      </c>
      <c r="C772" s="46" t="str">
        <f>UPPER([1]Hoja1!C751)</f>
        <v>VERACRUZ</v>
      </c>
      <c r="D772" s="3" t="s">
        <v>14</v>
      </c>
      <c r="E772" s="29">
        <v>42676</v>
      </c>
      <c r="F772" s="30">
        <v>58</v>
      </c>
    </row>
    <row r="773" spans="1:6" ht="26.4" x14ac:dyDescent="0.25">
      <c r="A773" s="45" t="s">
        <v>30</v>
      </c>
      <c r="B773" s="25" t="str">
        <f>UPPER([1]Hoja1!B753)</f>
        <v>C. DENISSE DE LOS ÁNGELES URIBE OBREGÓN</v>
      </c>
      <c r="C773" s="46" t="str">
        <f>UPPER([1]Hoja1!C752)</f>
        <v>VERACRUZ</v>
      </c>
      <c r="D773" s="3" t="s">
        <v>14</v>
      </c>
      <c r="E773" s="29">
        <v>42676</v>
      </c>
      <c r="F773" s="30">
        <v>58</v>
      </c>
    </row>
    <row r="774" spans="1:6" ht="26.4" x14ac:dyDescent="0.25">
      <c r="A774" s="45" t="s">
        <v>30</v>
      </c>
      <c r="B774" s="25" t="str">
        <f>UPPER([1]Hoja1!B754)</f>
        <v>C. FERNANDO VÁSQUEZ MALDONADO</v>
      </c>
      <c r="C774" s="46" t="str">
        <f>UPPER([1]Hoja1!C753)</f>
        <v>VERACRUZ</v>
      </c>
      <c r="D774" s="3" t="s">
        <v>14</v>
      </c>
      <c r="E774" s="29">
        <v>42676</v>
      </c>
      <c r="F774" s="30">
        <v>58</v>
      </c>
    </row>
    <row r="775" spans="1:6" ht="26.4" x14ac:dyDescent="0.25">
      <c r="A775" s="45" t="s">
        <v>30</v>
      </c>
      <c r="B775" s="25" t="str">
        <f>UPPER([1]Hoja1!B755)</f>
        <v>C. ELENA ZAMORANO AGUIRRE</v>
      </c>
      <c r="C775" s="46" t="str">
        <f>UPPER([1]Hoja1!C754)</f>
        <v>VERACRUZ</v>
      </c>
      <c r="D775" s="3" t="s">
        <v>14</v>
      </c>
      <c r="E775" s="29">
        <v>42676</v>
      </c>
      <c r="F775" s="30">
        <v>58</v>
      </c>
    </row>
    <row r="776" spans="1:6" ht="26.4" x14ac:dyDescent="0.25">
      <c r="A776" s="45" t="s">
        <v>30</v>
      </c>
      <c r="B776" s="25" t="str">
        <f>UPPER([1]Hoja1!B756)</f>
        <v>C. JUAN CARLOS BARRERA TELLO</v>
      </c>
      <c r="C776" s="46" t="str">
        <f>UPPER([1]Hoja1!C755)</f>
        <v>YUCATÁN</v>
      </c>
      <c r="D776" s="3" t="s">
        <v>14</v>
      </c>
      <c r="E776" s="29">
        <v>42676</v>
      </c>
      <c r="F776" s="30">
        <v>58</v>
      </c>
    </row>
    <row r="777" spans="1:6" ht="26.4" x14ac:dyDescent="0.25">
      <c r="A777" s="45" t="s">
        <v>30</v>
      </c>
      <c r="B777" s="25" t="str">
        <f>UPPER([1]Hoja1!B757)</f>
        <v>C. KARLA REYNA FRANCO BLANCO</v>
      </c>
      <c r="C777" s="46" t="str">
        <f>UPPER([1]Hoja1!C756)</f>
        <v>YUCATÁN</v>
      </c>
      <c r="D777" s="3" t="s">
        <v>14</v>
      </c>
      <c r="E777" s="29">
        <v>42676</v>
      </c>
      <c r="F777" s="30">
        <v>58</v>
      </c>
    </row>
    <row r="778" spans="1:6" ht="26.4" x14ac:dyDescent="0.25">
      <c r="A778" s="45" t="s">
        <v>30</v>
      </c>
      <c r="B778" s="25" t="str">
        <f>UPPER([1]Hoja1!B758)</f>
        <v>C. ANA MARGARITA GAMBOA GONZÁLEZ</v>
      </c>
      <c r="C778" s="46" t="str">
        <f>UPPER([1]Hoja1!C757)</f>
        <v>YUCATÁN</v>
      </c>
      <c r="D778" s="3" t="s">
        <v>14</v>
      </c>
      <c r="E778" s="29">
        <v>42676</v>
      </c>
      <c r="F778" s="30">
        <v>58</v>
      </c>
    </row>
    <row r="779" spans="1:6" ht="26.4" x14ac:dyDescent="0.25">
      <c r="A779" s="45" t="s">
        <v>30</v>
      </c>
      <c r="B779" s="25" t="str">
        <f>UPPER([1]Hoja1!B759)</f>
        <v>C. MARÍA JOSÉ LÓPEZ SALAZAR</v>
      </c>
      <c r="C779" s="46" t="str">
        <f>UPPER([1]Hoja1!C758)</f>
        <v>YUCATÁN</v>
      </c>
      <c r="D779" s="3" t="s">
        <v>14</v>
      </c>
      <c r="E779" s="29">
        <v>42676</v>
      </c>
      <c r="F779" s="30">
        <v>58</v>
      </c>
    </row>
    <row r="780" spans="1:6" ht="26.4" x14ac:dyDescent="0.25">
      <c r="A780" s="45" t="s">
        <v>30</v>
      </c>
      <c r="B780" s="25" t="str">
        <f>UPPER([1]Hoja1!B760)</f>
        <v>C. ROBERTO ANTONIO RODRÍGUEZ ASAF</v>
      </c>
      <c r="C780" s="46" t="str">
        <f>UPPER([1]Hoja1!C759)</f>
        <v>YUCATÁN</v>
      </c>
      <c r="D780" s="3" t="s">
        <v>14</v>
      </c>
      <c r="E780" s="29">
        <v>42676</v>
      </c>
      <c r="F780" s="30">
        <v>58</v>
      </c>
    </row>
    <row r="781" spans="1:6" ht="26.4" x14ac:dyDescent="0.25">
      <c r="A781" s="45" t="s">
        <v>30</v>
      </c>
      <c r="B781" s="25" t="str">
        <f>UPPER([1]Hoja1!B761)</f>
        <v>C. FRANCISCO JAVIER BONILLA PÉREZ</v>
      </c>
      <c r="C781" s="46" t="str">
        <f>UPPER([1]Hoja1!C760)</f>
        <v>ZACATECAS</v>
      </c>
      <c r="D781" s="3" t="s">
        <v>14</v>
      </c>
      <c r="E781" s="29">
        <v>42676</v>
      </c>
      <c r="F781" s="30">
        <v>58</v>
      </c>
    </row>
    <row r="782" spans="1:6" ht="26.4" x14ac:dyDescent="0.25">
      <c r="A782" s="45" t="s">
        <v>30</v>
      </c>
      <c r="B782" s="25" t="str">
        <f>UPPER([1]Hoja1!B762)</f>
        <v>C. LIZBETH GALINDO NAVARRO</v>
      </c>
      <c r="C782" s="46" t="str">
        <f>UPPER([1]Hoja1!C761)</f>
        <v>ZACATECAS</v>
      </c>
      <c r="D782" s="3" t="s">
        <v>14</v>
      </c>
      <c r="E782" s="29">
        <v>42676</v>
      </c>
      <c r="F782" s="30">
        <v>58</v>
      </c>
    </row>
    <row r="783" spans="1:6" ht="26.4" x14ac:dyDescent="0.25">
      <c r="A783" s="45" t="s">
        <v>30</v>
      </c>
      <c r="B783" s="25" t="str">
        <f>UPPER([1]Hoja1!B763)</f>
        <v>C. CARLOS AURELIO PEÑA BADILLO</v>
      </c>
      <c r="C783" s="46" t="str">
        <f>UPPER([1]Hoja1!C762)</f>
        <v>ZACATECAS</v>
      </c>
      <c r="D783" s="3" t="s">
        <v>14</v>
      </c>
      <c r="E783" s="29">
        <v>42676</v>
      </c>
      <c r="F783" s="30">
        <v>58</v>
      </c>
    </row>
    <row r="784" spans="1:6" ht="26.4" x14ac:dyDescent="0.25">
      <c r="A784" s="45" t="s">
        <v>30</v>
      </c>
      <c r="B784" s="25" t="str">
        <f>UPPER([1]Hoja1!B764)</f>
        <v>C. JOSÉ MARTÍN RIVAS ÁLVAREZ</v>
      </c>
      <c r="C784" s="46" t="str">
        <f>UPPER([1]Hoja1!C763)</f>
        <v>ZACATECAS</v>
      </c>
      <c r="D784" s="3" t="s">
        <v>14</v>
      </c>
      <c r="E784" s="29">
        <v>42676</v>
      </c>
      <c r="F784" s="30">
        <v>58</v>
      </c>
    </row>
    <row r="785" spans="1:6" ht="26.4" x14ac:dyDescent="0.25">
      <c r="A785" s="45" t="s">
        <v>30</v>
      </c>
      <c r="B785" s="25" t="str">
        <f>UPPER([1]Hoja1!B765)</f>
        <v>C. ANA MARÍA ROMO FONSECA</v>
      </c>
      <c r="C785" s="46" t="str">
        <f>UPPER([1]Hoja1!C764)</f>
        <v>ZACATECAS</v>
      </c>
      <c r="D785" s="3" t="s">
        <v>14</v>
      </c>
      <c r="E785" s="29">
        <v>42676</v>
      </c>
      <c r="F785" s="30">
        <v>58</v>
      </c>
    </row>
    <row r="786" spans="1:6" x14ac:dyDescent="0.25">
      <c r="A786" s="45" t="s">
        <v>30</v>
      </c>
      <c r="B786" s="24" t="str">
        <f>UPPER([1]Hoja1!B766)</f>
        <v>CONSEJO POLÍTICO NACIONAL</v>
      </c>
      <c r="C786" s="46" t="str">
        <f>UPPER([1]Hoja1!C765)</f>
        <v/>
      </c>
      <c r="D786" s="27"/>
      <c r="E786" s="27"/>
      <c r="F786" s="28"/>
    </row>
    <row r="787" spans="1:6" x14ac:dyDescent="0.25">
      <c r="A787" s="45" t="s">
        <v>30</v>
      </c>
      <c r="B787" s="25" t="str">
        <f>UPPER([1]Hoja1!B767)</f>
        <v>C. ERNESTO GÁNDARA CAMOU</v>
      </c>
      <c r="C787" s="46" t="str">
        <f>UPPER([1]Hoja1!C766)</f>
        <v>SECRETARIO TÉCNICO</v>
      </c>
      <c r="D787" s="4">
        <v>42685</v>
      </c>
      <c r="E787" s="4">
        <v>42671</v>
      </c>
      <c r="F787" s="3">
        <v>57</v>
      </c>
    </row>
    <row r="788" spans="1:6" x14ac:dyDescent="0.25">
      <c r="A788" s="45" t="s">
        <v>30</v>
      </c>
      <c r="B788" s="24" t="str">
        <f>UPPER([1]Hoja1!B768)</f>
        <v>COMISIÓN POLÍTICA PERMANENTE</v>
      </c>
      <c r="C788" s="46" t="str">
        <f>UPPER([1]Hoja1!C767)</f>
        <v/>
      </c>
      <c r="D788" s="27"/>
      <c r="E788" s="27"/>
      <c r="F788" s="28"/>
    </row>
    <row r="789" spans="1:6" x14ac:dyDescent="0.25">
      <c r="A789" s="45" t="s">
        <v>30</v>
      </c>
      <c r="B789" s="24" t="str">
        <f>UPPER([1]Hoja1!B769)</f>
        <v>DIRIGENTES DE LOS SECTORES Y ORGANIZACIONES NACIONALES</v>
      </c>
      <c r="C789" s="46" t="str">
        <f>UPPER([1]Hoja1!C768)</f>
        <v/>
      </c>
      <c r="D789" s="27"/>
      <c r="E789" s="27"/>
      <c r="F789" s="28"/>
    </row>
    <row r="790" spans="1:6" x14ac:dyDescent="0.25">
      <c r="A790" s="45" t="s">
        <v>30</v>
      </c>
      <c r="B790" s="25" t="str">
        <f>UPPER([1]Hoja1!B770)</f>
        <v>C. JOAQUÍN GAMBOA PASCOE</v>
      </c>
      <c r="C790" s="46" t="str">
        <f>UPPER([1]Hoja1!C769)</f>
        <v>SECTOR OBRERO</v>
      </c>
      <c r="D790" s="27">
        <v>41448</v>
      </c>
      <c r="E790" s="27">
        <v>41440</v>
      </c>
      <c r="F790" s="28">
        <v>42</v>
      </c>
    </row>
    <row r="791" spans="1:6" x14ac:dyDescent="0.25">
      <c r="A791" s="45" t="s">
        <v>30</v>
      </c>
      <c r="B791" s="25" t="str">
        <f>UPPER([1]Hoja1!B771)</f>
        <v>C. GERARDO SÁNCHEZ GARCÍA</v>
      </c>
      <c r="C791" s="46" t="str">
        <f>UPPER([1]Hoja1!C770)</f>
        <v>SECTOR AGRARIO</v>
      </c>
      <c r="D791" s="27">
        <v>41448</v>
      </c>
      <c r="E791" s="27">
        <v>41440</v>
      </c>
      <c r="F791" s="28">
        <v>42</v>
      </c>
    </row>
    <row r="792" spans="1:6" x14ac:dyDescent="0.25">
      <c r="A792" s="45" t="s">
        <v>30</v>
      </c>
      <c r="B792" s="25" t="str">
        <f>UPPER([1]Hoja1!B772)</f>
        <v>C. DIVA ADAMIRA GASTELÚM BAJO</v>
      </c>
      <c r="C792" s="46" t="str">
        <f>UPPER([1]Hoja1!C771)</f>
        <v>ORGANISMO NACIONAL DE MUJERES PRIÍSTAS</v>
      </c>
      <c r="D792" s="27">
        <v>41448</v>
      </c>
      <c r="E792" s="27">
        <v>41440</v>
      </c>
      <c r="F792" s="28">
        <v>42</v>
      </c>
    </row>
    <row r="793" spans="1:6" x14ac:dyDescent="0.25">
      <c r="A793" s="45" t="s">
        <v>30</v>
      </c>
      <c r="B793" s="25" t="str">
        <f>UPPER([1]Hoja1!B773)</f>
        <v>C. CRISTOPHER DANIEL ROQUE VILLANUEVA</v>
      </c>
      <c r="C793" s="46" t="str">
        <f>UPPER([1]Hoja1!C772)</f>
        <v>FRENTE JUVENIL REVOLUCIONARIO</v>
      </c>
      <c r="D793" s="27">
        <v>41448</v>
      </c>
      <c r="E793" s="27">
        <v>41440</v>
      </c>
      <c r="F793" s="28">
        <v>42</v>
      </c>
    </row>
    <row r="794" spans="1:6" ht="26.4" x14ac:dyDescent="0.25">
      <c r="A794" s="45" t="s">
        <v>30</v>
      </c>
      <c r="B794" s="25" t="str">
        <f>UPPER([1]Hoja1!B774)</f>
        <v>C. ANÍBAL PERALTA GALICIA</v>
      </c>
      <c r="C794" s="48" t="str">
        <f>UPPER([1]Hoja1!C773)</f>
        <v>COMITÉ EJECUTIVO NACIONAL DEL MOVIMIENTO TERRITORIAL</v>
      </c>
      <c r="D794" s="27">
        <v>41448</v>
      </c>
      <c r="E794" s="27">
        <v>41440</v>
      </c>
      <c r="F794" s="28">
        <v>42</v>
      </c>
    </row>
    <row r="795" spans="1:6" ht="26.4" x14ac:dyDescent="0.25">
      <c r="A795" s="45" t="s">
        <v>30</v>
      </c>
      <c r="B795" s="25" t="str">
        <f>UPPER([1]Hoja1!B775)</f>
        <v>C. HUMBERTO ROQUE VILLANUEVA</v>
      </c>
      <c r="C795" s="48" t="str">
        <f>UPPER([1]Hoja1!C774)</f>
        <v>ASOCIACIÓN NACIONAL DE LA UNIDAD REVOLUCIONARIA</v>
      </c>
      <c r="D795" s="27">
        <v>41448</v>
      </c>
      <c r="E795" s="27">
        <v>41440</v>
      </c>
      <c r="F795" s="28">
        <v>42</v>
      </c>
    </row>
    <row r="796" spans="1:6" x14ac:dyDescent="0.25">
      <c r="A796" s="45" t="s">
        <v>30</v>
      </c>
      <c r="B796" s="24" t="str">
        <f>UPPER([1]Hoja1!B776)</f>
        <v>FEDERACIÓN NACIONAL DE MUNICIPIOS DE ESTADO DE MÉXICO, A.C.</v>
      </c>
      <c r="C796" s="46" t="str">
        <f>UPPER([1]Hoja1!C775)</f>
        <v/>
      </c>
      <c r="D796" s="27"/>
      <c r="E796" s="27"/>
      <c r="F796" s="28"/>
    </row>
    <row r="797" spans="1:6" x14ac:dyDescent="0.25">
      <c r="A797" s="45" t="s">
        <v>30</v>
      </c>
      <c r="B797" s="25" t="str">
        <f>UPPER([1]Hoja1!B777)</f>
        <v>C. MARÍA BARBARA BOTELLO SANTIBÁÑEZ</v>
      </c>
      <c r="C797" s="46" t="str">
        <f>UPPER([1]Hoja1!C776)</f>
        <v>PRESIDENTE</v>
      </c>
      <c r="D797" s="27">
        <v>41448</v>
      </c>
      <c r="E797" s="27">
        <v>41440</v>
      </c>
      <c r="F797" s="28">
        <v>42</v>
      </c>
    </row>
    <row r="798" spans="1:6" x14ac:dyDescent="0.25">
      <c r="A798" s="45" t="s">
        <v>30</v>
      </c>
      <c r="B798" s="24" t="str">
        <f>UPPER([1]Hoja1!B778)</f>
        <v>CONFERENCIA NACIONAL DE LEGISLADORES LOCALES</v>
      </c>
      <c r="C798" s="46" t="str">
        <f>UPPER([1]Hoja1!C777)</f>
        <v/>
      </c>
      <c r="D798" s="27"/>
      <c r="E798" s="27"/>
      <c r="F798" s="28"/>
    </row>
    <row r="799" spans="1:6" x14ac:dyDescent="0.25">
      <c r="A799" s="45" t="s">
        <v>30</v>
      </c>
      <c r="B799" s="25" t="str">
        <f>UPPER([1]Hoja1!B779)</f>
        <v>C. EDUARDO ANDRADE SÁNCHEZ</v>
      </c>
      <c r="C799" s="46" t="str">
        <f>UPPER([1]Hoja1!C778)</f>
        <v>PRESIDENTE</v>
      </c>
      <c r="D799" s="27">
        <v>41448</v>
      </c>
      <c r="E799" s="27">
        <v>41440</v>
      </c>
      <c r="F799" s="28">
        <v>42</v>
      </c>
    </row>
    <row r="800" spans="1:6" x14ac:dyDescent="0.25">
      <c r="A800" s="23" t="s">
        <v>31</v>
      </c>
      <c r="B800" s="24" t="str">
        <f>UPPER([1]Hoja1!B780)</f>
        <v>AGUASCALIENTES</v>
      </c>
      <c r="C800" s="46" t="str">
        <f>UPPER([1]Hoja1!C779)</f>
        <v/>
      </c>
      <c r="D800" s="27"/>
      <c r="E800" s="27"/>
      <c r="F800" s="28"/>
    </row>
    <row r="801" spans="1:6" x14ac:dyDescent="0.25">
      <c r="A801" s="23" t="s">
        <v>31</v>
      </c>
      <c r="B801" s="47" t="str">
        <f>UPPER([1]Hoja1!B781)</f>
        <v>COMITÉ DIRECTIVO ESTATAL</v>
      </c>
      <c r="C801" s="46" t="str">
        <f>UPPER([1]Hoja1!C780)</f>
        <v/>
      </c>
      <c r="D801" s="27"/>
      <c r="E801" s="27"/>
      <c r="F801" s="28"/>
    </row>
    <row r="802" spans="1:6" x14ac:dyDescent="0.25">
      <c r="A802" s="23" t="s">
        <v>31</v>
      </c>
      <c r="B802" s="25" t="s">
        <v>122</v>
      </c>
      <c r="C802" s="46" t="str">
        <f>UPPER([1]Hoja1!C781)</f>
        <v>PRESIDENTE</v>
      </c>
      <c r="D802" s="27" t="s">
        <v>124</v>
      </c>
      <c r="E802" s="27">
        <v>42973</v>
      </c>
      <c r="F802" s="28">
        <v>78</v>
      </c>
    </row>
    <row r="803" spans="1:6" x14ac:dyDescent="0.25">
      <c r="A803" s="23" t="s">
        <v>31</v>
      </c>
      <c r="B803" s="25" t="s">
        <v>123</v>
      </c>
      <c r="C803" s="46" t="str">
        <f>UPPER([1]Hoja1!C782)</f>
        <v>SECRETARIA GENERAL</v>
      </c>
      <c r="D803" s="27" t="s">
        <v>124</v>
      </c>
      <c r="E803" s="27">
        <v>42973</v>
      </c>
      <c r="F803" s="28">
        <v>78</v>
      </c>
    </row>
    <row r="804" spans="1:6" x14ac:dyDescent="0.25">
      <c r="A804" s="23" t="s">
        <v>32</v>
      </c>
      <c r="B804" s="24" t="str">
        <f>UPPER([1]Hoja1!B784)</f>
        <v>BAJA CALIFORNIA</v>
      </c>
      <c r="C804" s="46" t="str">
        <f>UPPER([1]Hoja1!C783)</f>
        <v/>
      </c>
      <c r="D804" s="27"/>
      <c r="E804" s="27"/>
      <c r="F804" s="28"/>
    </row>
    <row r="805" spans="1:6" x14ac:dyDescent="0.25">
      <c r="A805" s="23" t="s">
        <v>32</v>
      </c>
      <c r="B805" s="47" t="str">
        <f>UPPER([1]Hoja1!B785)</f>
        <v>COMITÉ DIRECTIVO ESTATAL</v>
      </c>
      <c r="C805" s="46" t="str">
        <f>UPPER([1]Hoja1!C784)</f>
        <v/>
      </c>
      <c r="D805" s="27"/>
      <c r="E805" s="27"/>
      <c r="F805" s="28"/>
    </row>
    <row r="806" spans="1:6" x14ac:dyDescent="0.25">
      <c r="A806" s="23" t="s">
        <v>32</v>
      </c>
      <c r="B806" s="25" t="s">
        <v>34</v>
      </c>
      <c r="C806" s="25" t="s">
        <v>35</v>
      </c>
      <c r="D806" s="27" t="s">
        <v>38</v>
      </c>
      <c r="E806" s="27">
        <v>42942</v>
      </c>
      <c r="F806" s="28">
        <v>30</v>
      </c>
    </row>
    <row r="807" spans="1:6" x14ac:dyDescent="0.25">
      <c r="A807" s="23" t="s">
        <v>32</v>
      </c>
      <c r="B807" s="25" t="s">
        <v>36</v>
      </c>
      <c r="C807" s="25" t="s">
        <v>37</v>
      </c>
      <c r="D807" s="27" t="s">
        <v>38</v>
      </c>
      <c r="E807" s="27">
        <v>42942</v>
      </c>
      <c r="F807" s="28">
        <v>30</v>
      </c>
    </row>
    <row r="808" spans="1:6" x14ac:dyDescent="0.25">
      <c r="A808" s="46" t="str">
        <f>UPPER([1]Hoja1!A1)</f>
        <v>BAJA CALIFORNIA SUR</v>
      </c>
      <c r="B808" s="24" t="str">
        <f>UPPER([1]Hoja1!B788)</f>
        <v>BAJA CALIFORNIA SUR</v>
      </c>
      <c r="C808" s="46" t="str">
        <f>UPPER([1]Hoja1!C787)</f>
        <v/>
      </c>
      <c r="D808" s="27"/>
      <c r="E808" s="27"/>
      <c r="F808" s="28"/>
    </row>
    <row r="809" spans="1:6" x14ac:dyDescent="0.25">
      <c r="A809" s="46" t="str">
        <f>UPPER([1]Hoja1!A2)</f>
        <v>BAJA CALIFORNIA SUR</v>
      </c>
      <c r="B809" s="47" t="str">
        <f>UPPER([1]Hoja1!B789)</f>
        <v>COMITÉ DIRECTIVO ESTATAL</v>
      </c>
      <c r="C809" s="46" t="str">
        <f>UPPER([1]Hoja1!C788)</f>
        <v/>
      </c>
      <c r="D809" s="27"/>
      <c r="E809" s="27"/>
      <c r="F809" s="28"/>
    </row>
    <row r="810" spans="1:6" x14ac:dyDescent="0.25">
      <c r="A810" s="46" t="str">
        <f>UPPER([1]Hoja1!A3)</f>
        <v>BAJA CALIFORNIA SUR</v>
      </c>
      <c r="B810" s="25" t="s">
        <v>39</v>
      </c>
      <c r="C810" s="46" t="s">
        <v>40</v>
      </c>
      <c r="D810" s="42">
        <v>43011</v>
      </c>
      <c r="E810" s="42">
        <v>42985</v>
      </c>
      <c r="F810" s="41">
        <v>31</v>
      </c>
    </row>
    <row r="811" spans="1:6" x14ac:dyDescent="0.25">
      <c r="A811" s="46" t="str">
        <f>UPPER([1]Hoja1!A4)</f>
        <v>BAJA CALIFORNIA SUR</v>
      </c>
      <c r="B811" s="25" t="s">
        <v>41</v>
      </c>
      <c r="C811" s="46" t="s">
        <v>42</v>
      </c>
      <c r="D811" s="42">
        <v>43011</v>
      </c>
      <c r="E811" s="42">
        <v>42985</v>
      </c>
      <c r="F811" s="41">
        <v>31</v>
      </c>
    </row>
    <row r="812" spans="1:6" x14ac:dyDescent="0.25">
      <c r="A812" s="46" t="str">
        <f>UPPER([1]Hoja1!A5)</f>
        <v>BAJA CALIFORNIA SUR</v>
      </c>
      <c r="B812" s="25" t="str">
        <f>UPPER([1]Hoja1!B792)</f>
        <v>C. JESÚS RAFAEL HERNÁNDEZ MORENO</v>
      </c>
      <c r="C812" s="46" t="str">
        <f>UPPER([1]Hoja1!C791)</f>
        <v>SECRETARIO DE FINANZAS Y ADMINISTRACIÓN</v>
      </c>
      <c r="D812" s="41" t="s">
        <v>7</v>
      </c>
      <c r="E812" s="42">
        <v>42076</v>
      </c>
      <c r="F812" s="41">
        <v>222</v>
      </c>
    </row>
    <row r="813" spans="1:6" x14ac:dyDescent="0.25">
      <c r="A813" s="46" t="s">
        <v>33</v>
      </c>
      <c r="B813" s="24" t="s">
        <v>33</v>
      </c>
      <c r="C813" s="46" t="e">
        <f>UPPER([1]Hoja1!C792)</f>
        <v>#REF!</v>
      </c>
      <c r="D813" s="41"/>
      <c r="E813" s="42"/>
      <c r="F813" s="41"/>
    </row>
    <row r="814" spans="1:6" x14ac:dyDescent="0.25">
      <c r="A814" s="46" t="s">
        <v>33</v>
      </c>
      <c r="B814" s="24" t="str">
        <f>UPPER([1]Hoja1!B793)</f>
        <v>COMITÉ DIRECTIVO ESTATAL</v>
      </c>
      <c r="C814" s="46" t="str">
        <f>UPPER([1]Hoja1!C793)</f>
        <v/>
      </c>
      <c r="D814" s="41"/>
      <c r="E814" s="41"/>
      <c r="F814" s="41"/>
    </row>
    <row r="815" spans="1:6" x14ac:dyDescent="0.25">
      <c r="A815" s="46" t="s">
        <v>33</v>
      </c>
      <c r="B815" s="25" t="s">
        <v>72</v>
      </c>
      <c r="C815" s="46" t="s">
        <v>54</v>
      </c>
      <c r="D815" s="44" t="s">
        <v>74</v>
      </c>
      <c r="E815" s="42">
        <v>42343</v>
      </c>
      <c r="F815" s="41">
        <v>168</v>
      </c>
    </row>
    <row r="816" spans="1:6" x14ac:dyDescent="0.25">
      <c r="A816" s="46" t="s">
        <v>33</v>
      </c>
      <c r="B816" s="25" t="s">
        <v>73</v>
      </c>
      <c r="C816" s="46" t="s">
        <v>50</v>
      </c>
      <c r="D816" s="44" t="s">
        <v>74</v>
      </c>
      <c r="E816" s="42">
        <v>42343</v>
      </c>
      <c r="F816" s="41">
        <v>168</v>
      </c>
    </row>
    <row r="817" spans="1:6" x14ac:dyDescent="0.25">
      <c r="A817" s="46" t="s">
        <v>33</v>
      </c>
      <c r="B817" s="25" t="s">
        <v>58</v>
      </c>
      <c r="C817" s="46" t="s">
        <v>59</v>
      </c>
      <c r="D817" s="44" t="s">
        <v>75</v>
      </c>
      <c r="E817" s="42">
        <v>42460</v>
      </c>
      <c r="F817" s="41">
        <v>169</v>
      </c>
    </row>
    <row r="818" spans="1:6" x14ac:dyDescent="0.25">
      <c r="A818" s="46" t="s">
        <v>33</v>
      </c>
      <c r="B818" s="25" t="s">
        <v>60</v>
      </c>
      <c r="C818" s="46" t="s">
        <v>61</v>
      </c>
      <c r="D818" s="44" t="s">
        <v>75</v>
      </c>
      <c r="E818" s="42">
        <v>42460</v>
      </c>
      <c r="F818" s="41">
        <v>169</v>
      </c>
    </row>
    <row r="819" spans="1:6" x14ac:dyDescent="0.25">
      <c r="A819" s="46" t="s">
        <v>33</v>
      </c>
      <c r="B819" s="25" t="s">
        <v>62</v>
      </c>
      <c r="C819" s="46" t="s">
        <v>63</v>
      </c>
      <c r="D819" s="44" t="s">
        <v>75</v>
      </c>
      <c r="E819" s="42">
        <v>42460</v>
      </c>
      <c r="F819" s="41">
        <v>169</v>
      </c>
    </row>
    <row r="820" spans="1:6" x14ac:dyDescent="0.25">
      <c r="A820" s="46" t="s">
        <v>33</v>
      </c>
      <c r="B820" s="25" t="s">
        <v>64</v>
      </c>
      <c r="C820" s="46" t="s">
        <v>65</v>
      </c>
      <c r="D820" s="44" t="s">
        <v>75</v>
      </c>
      <c r="E820" s="42">
        <v>42460</v>
      </c>
      <c r="F820" s="41">
        <v>169</v>
      </c>
    </row>
    <row r="821" spans="1:6" x14ac:dyDescent="0.25">
      <c r="A821" s="46" t="s">
        <v>33</v>
      </c>
      <c r="B821" s="25" t="s">
        <v>66</v>
      </c>
      <c r="C821" s="46" t="s">
        <v>67</v>
      </c>
      <c r="D821" s="44" t="s">
        <v>75</v>
      </c>
      <c r="E821" s="42">
        <v>42460</v>
      </c>
      <c r="F821" s="41">
        <v>169</v>
      </c>
    </row>
    <row r="822" spans="1:6" x14ac:dyDescent="0.25">
      <c r="A822" s="46" t="s">
        <v>33</v>
      </c>
      <c r="B822" s="25" t="s">
        <v>68</v>
      </c>
      <c r="C822" s="46" t="s">
        <v>69</v>
      </c>
      <c r="D822" s="44" t="s">
        <v>75</v>
      </c>
      <c r="E822" s="42">
        <v>42460</v>
      </c>
      <c r="F822" s="41">
        <v>169</v>
      </c>
    </row>
    <row r="823" spans="1:6" x14ac:dyDescent="0.25">
      <c r="A823" s="46" t="s">
        <v>33</v>
      </c>
      <c r="B823" s="25" t="s">
        <v>70</v>
      </c>
      <c r="C823" s="46" t="s">
        <v>71</v>
      </c>
      <c r="D823" s="44" t="s">
        <v>75</v>
      </c>
      <c r="E823" s="42">
        <v>42460</v>
      </c>
      <c r="F823" s="41">
        <v>169</v>
      </c>
    </row>
    <row r="824" spans="1:6" s="22" customFormat="1" x14ac:dyDescent="0.25">
      <c r="A824" s="46" t="str">
        <f>UPPER([1]Hoja1!A7)</f>
        <v>CAMPECHE</v>
      </c>
      <c r="B824" s="25" t="str">
        <f>UPPER([1]Hoja1!B794)</f>
        <v>C. CARLOS BAQUEIRO CÁCERES</v>
      </c>
      <c r="C824" s="46" t="str">
        <f>UPPER([1]Hoja1!C794)</f>
        <v>SECRETARIO ADJUNTO A LA PRESIDENCIA</v>
      </c>
      <c r="D824" s="41" t="s">
        <v>16</v>
      </c>
      <c r="E824" s="42">
        <v>42647</v>
      </c>
      <c r="F824" s="41">
        <v>239</v>
      </c>
    </row>
    <row r="825" spans="1:6" s="22" customFormat="1" x14ac:dyDescent="0.25">
      <c r="A825" s="46" t="str">
        <f>UPPER([1]Hoja1!A8)</f>
        <v>CAMPECHE</v>
      </c>
      <c r="B825" s="25" t="str">
        <f>UPPER([1]Hoja1!B795)</f>
        <v>C. MÓNICA GUERRERO SASÍA</v>
      </c>
      <c r="C825" s="46" t="str">
        <f>UPPER([1]Hoja1!C795)</f>
        <v>SECRETARIA ADJUNTA A LA PRESIDENCIA</v>
      </c>
      <c r="D825" s="41" t="s">
        <v>16</v>
      </c>
      <c r="E825" s="42">
        <v>42647</v>
      </c>
      <c r="F825" s="41">
        <v>239</v>
      </c>
    </row>
    <row r="826" spans="1:6" s="22" customFormat="1" x14ac:dyDescent="0.25">
      <c r="A826" s="46" t="str">
        <f>UPPER([1]Hoja1!A9)</f>
        <v>CAMPECHE</v>
      </c>
      <c r="B826" s="25" t="str">
        <f>UPPER([1]Hoja1!B796)</f>
        <v>C. ENRIQUE PÉREZ GÓMEZ</v>
      </c>
      <c r="C826" s="46" t="str">
        <f>UPPER([1]Hoja1!C796)</f>
        <v>SECRETARIO ADJUNTO A LA PRESIDENCIA</v>
      </c>
      <c r="D826" s="41" t="s">
        <v>16</v>
      </c>
      <c r="E826" s="42">
        <v>42647</v>
      </c>
      <c r="F826" s="41">
        <v>239</v>
      </c>
    </row>
    <row r="827" spans="1:6" s="22" customFormat="1" x14ac:dyDescent="0.25">
      <c r="A827" s="46" t="str">
        <f>UPPER([1]Hoja1!A10)</f>
        <v>CAMPECHE</v>
      </c>
      <c r="B827" s="25" t="str">
        <f>UPPER([1]Hoja1!B797)</f>
        <v xml:space="preserve">C. EDUARDO E. ARÉVALO MUÑOZ </v>
      </c>
      <c r="C827" s="46" t="str">
        <f>UPPER([1]Hoja1!C797)</f>
        <v>SECRETARIO ADJUNTO A LA PRESIDENCIA</v>
      </c>
      <c r="D827" s="41" t="s">
        <v>16</v>
      </c>
      <c r="E827" s="42">
        <v>42647</v>
      </c>
      <c r="F827" s="41">
        <v>239</v>
      </c>
    </row>
    <row r="828" spans="1:6" s="22" customFormat="1" x14ac:dyDescent="0.25">
      <c r="A828" s="46" t="str">
        <f>UPPER([1]Hoja1!A11)</f>
        <v>CAMPECHE</v>
      </c>
      <c r="B828" s="25" t="str">
        <f>UPPER([1]Hoja1!B798)</f>
        <v>C. HUGO EDUARDO GUTIÉRREZ ARROYO</v>
      </c>
      <c r="C828" s="46" t="str">
        <f>UPPER([1]Hoja1!C798)</f>
        <v>SECRETARIO TÉCNICO</v>
      </c>
      <c r="D828" s="41" t="s">
        <v>16</v>
      </c>
      <c r="E828" s="42">
        <v>42647</v>
      </c>
      <c r="F828" s="41">
        <v>239</v>
      </c>
    </row>
    <row r="829" spans="1:6" s="22" customFormat="1" x14ac:dyDescent="0.25">
      <c r="A829" s="46" t="str">
        <f>UPPER([1]Hoja1!A12)</f>
        <v>CAMPECHE</v>
      </c>
      <c r="B829" s="25" t="str">
        <f>UPPER([1]Hoja1!B799)</f>
        <v>C. JORGE MANUEL MANZANILLA PÉREZ</v>
      </c>
      <c r="C829" s="46" t="str">
        <f>UPPER([1]Hoja1!C799)</f>
        <v xml:space="preserve">COORDINADOR DE LOGÍSTICA </v>
      </c>
      <c r="D829" s="41" t="s">
        <v>16</v>
      </c>
      <c r="E829" s="42">
        <v>42647</v>
      </c>
      <c r="F829" s="41">
        <v>239</v>
      </c>
    </row>
    <row r="830" spans="1:6" s="22" customFormat="1" x14ac:dyDescent="0.25">
      <c r="A830" s="46" t="str">
        <f>UPPER([1]Hoja1!A13)</f>
        <v>CAMPECHE</v>
      </c>
      <c r="B830" s="25" t="str">
        <f>UPPER([1]Hoja1!B800)</f>
        <v>C. EMILIO MARTÍN CAMPOS GARCÍA</v>
      </c>
      <c r="C830" s="46" t="str">
        <f>UPPER([1]Hoja1!C800)</f>
        <v>COORDINADOR DE CÓMPUTO</v>
      </c>
      <c r="D830" s="41" t="s">
        <v>16</v>
      </c>
      <c r="E830" s="42">
        <v>42647</v>
      </c>
      <c r="F830" s="41">
        <v>239</v>
      </c>
    </row>
    <row r="831" spans="1:6" s="22" customFormat="1" x14ac:dyDescent="0.25">
      <c r="A831" s="46" t="str">
        <f>UPPER([1]Hoja1!A14)</f>
        <v>CAMPECHE</v>
      </c>
      <c r="B831" s="25" t="str">
        <f>UPPER([1]Hoja1!B801)</f>
        <v>C. MARÍA JOSÉ GUILLEMIN GIL</v>
      </c>
      <c r="C831" s="46" t="str">
        <f>UPPER([1]Hoja1!C801)</f>
        <v>COORDINADORA DE RELACIONES PÚBLICAS</v>
      </c>
      <c r="D831" s="41" t="s">
        <v>16</v>
      </c>
      <c r="E831" s="42">
        <v>42647</v>
      </c>
      <c r="F831" s="41">
        <v>239</v>
      </c>
    </row>
    <row r="832" spans="1:6" s="22" customFormat="1" x14ac:dyDescent="0.25">
      <c r="A832" s="46" t="str">
        <f>UPPER([1]Hoja1!A15)</f>
        <v>CAMPECHE</v>
      </c>
      <c r="B832" s="25" t="str">
        <f>UPPER([1]Hoja1!B802)</f>
        <v>C. ANIELKA JOSEFINA GARCÍA VILLAJUANA</v>
      </c>
      <c r="C832" s="48" t="str">
        <f>UPPER([1]Hoja1!C802)</f>
        <v>COORDINADORA DE DESARROLLO COMUNITARIO</v>
      </c>
      <c r="D832" s="41" t="s">
        <v>16</v>
      </c>
      <c r="E832" s="42">
        <v>42647</v>
      </c>
      <c r="F832" s="41">
        <v>239</v>
      </c>
    </row>
    <row r="833" spans="1:6" x14ac:dyDescent="0.25">
      <c r="A833" s="46" t="str">
        <f>UPPER([1]Hoja1!A16)</f>
        <v>COAHUILA</v>
      </c>
      <c r="B833" s="24" t="str">
        <f>UPPER([1]Hoja1!B803)</f>
        <v>COAHUILA</v>
      </c>
      <c r="C833" s="46" t="str">
        <f>UPPER([1]Hoja1!C803)</f>
        <v/>
      </c>
      <c r="D833" s="27"/>
      <c r="E833" s="27"/>
      <c r="F833" s="28"/>
    </row>
    <row r="834" spans="1:6" x14ac:dyDescent="0.25">
      <c r="A834" s="46" t="str">
        <f>UPPER([1]Hoja1!A17)</f>
        <v>COAHUILA</v>
      </c>
      <c r="B834" s="47" t="str">
        <f>UPPER([1]Hoja1!B804)</f>
        <v>COMITÉ DIRECTIVO ESTATAL</v>
      </c>
      <c r="C834" s="46" t="str">
        <f>UPPER([1]Hoja1!C804)</f>
        <v/>
      </c>
      <c r="D834" s="27"/>
      <c r="E834" s="27"/>
      <c r="F834" s="28"/>
    </row>
    <row r="835" spans="1:6" x14ac:dyDescent="0.25">
      <c r="A835" s="46" t="str">
        <f>UPPER([1]Hoja1!A18)</f>
        <v>COAHUILA</v>
      </c>
      <c r="B835" s="25" t="s">
        <v>180</v>
      </c>
      <c r="C835" s="46" t="s">
        <v>56</v>
      </c>
      <c r="D835" s="43">
        <v>43124</v>
      </c>
      <c r="E835" s="20">
        <v>43117</v>
      </c>
      <c r="F835" s="44" t="s">
        <v>182</v>
      </c>
    </row>
    <row r="836" spans="1:6" x14ac:dyDescent="0.25">
      <c r="A836" s="46" t="str">
        <f>UPPER([1]Hoja1!A19)</f>
        <v>COAHUILA</v>
      </c>
      <c r="B836" s="25" t="s">
        <v>181</v>
      </c>
      <c r="C836" s="46" t="s">
        <v>183</v>
      </c>
      <c r="D836" s="43">
        <v>43124</v>
      </c>
      <c r="E836" s="20">
        <v>43117</v>
      </c>
      <c r="F836" s="44" t="s">
        <v>182</v>
      </c>
    </row>
    <row r="837" spans="1:6" x14ac:dyDescent="0.25">
      <c r="A837" s="46" t="str">
        <f>UPPER([1]Hoja1!A22)</f>
        <v>COLIMA</v>
      </c>
      <c r="B837" s="24" t="str">
        <f>UPPER([1]Hoja1!B809)</f>
        <v>COLIMA</v>
      </c>
      <c r="C837" s="46" t="str">
        <f>UPPER([1]Hoja1!C809)</f>
        <v/>
      </c>
      <c r="D837" s="41"/>
      <c r="E837" s="41"/>
      <c r="F837" s="41"/>
    </row>
    <row r="838" spans="1:6" x14ac:dyDescent="0.25">
      <c r="A838" s="46" t="str">
        <f>UPPER([1]Hoja1!A23)</f>
        <v>COLIMA</v>
      </c>
      <c r="B838" s="47" t="str">
        <f>UPPER([1]Hoja1!B810)</f>
        <v>COMITÉ DIRECTIVO ESTATAL</v>
      </c>
      <c r="C838" s="46" t="str">
        <f>UPPER([1]Hoja1!C810)</f>
        <v/>
      </c>
      <c r="D838" s="41"/>
      <c r="E838" s="41"/>
      <c r="F838" s="41"/>
    </row>
    <row r="839" spans="1:6" x14ac:dyDescent="0.25">
      <c r="A839" s="46" t="str">
        <f>UPPER([1]Hoja1!A24)</f>
        <v>COLIMA</v>
      </c>
      <c r="B839" s="25" t="str">
        <f>UPPER([1]Hoja1!B811)</f>
        <v>C. ROGELIO HUMBERTO RUEDA SÁNCHEZ</v>
      </c>
      <c r="C839" s="46" t="str">
        <f>UPPER([1]Hoja1!C811)</f>
        <v xml:space="preserve">PRESIDENTE </v>
      </c>
      <c r="D839" s="41" t="s">
        <v>8</v>
      </c>
      <c r="E839" s="42">
        <v>42463</v>
      </c>
      <c r="F839" s="41">
        <v>191</v>
      </c>
    </row>
    <row r="840" spans="1:6" x14ac:dyDescent="0.25">
      <c r="A840" s="46" t="str">
        <f>UPPER([1]Hoja1!A25)</f>
        <v>COLIMA</v>
      </c>
      <c r="B840" s="25" t="str">
        <f>UPPER([1]Hoja1!B812)</f>
        <v>C. LIZET RODRÍGUEZ SORIANO</v>
      </c>
      <c r="C840" s="46" t="str">
        <f>UPPER([1]Hoja1!C812)</f>
        <v xml:space="preserve">SECRETARIA GENERAL </v>
      </c>
      <c r="D840" s="41" t="s">
        <v>8</v>
      </c>
      <c r="E840" s="42">
        <v>42463</v>
      </c>
      <c r="F840" s="41">
        <v>191</v>
      </c>
    </row>
    <row r="841" spans="1:6" s="22" customFormat="1" x14ac:dyDescent="0.25">
      <c r="A841" s="46" t="str">
        <f>UPPER([1]Hoja1!A26)</f>
        <v>COLIMA</v>
      </c>
      <c r="B841" s="25" t="str">
        <f>UPPER([1]Hoja1!B813)</f>
        <v>C. EDGAR NOÉ LARIOS CARRASCO</v>
      </c>
      <c r="C841" s="46" t="str">
        <f>UPPER([1]Hoja1!C813)</f>
        <v>SECRETARIO DE ORGANIZACIÓN</v>
      </c>
      <c r="D841" s="41" t="s">
        <v>8</v>
      </c>
      <c r="E841" s="42">
        <v>42316</v>
      </c>
      <c r="F841" s="41">
        <v>190</v>
      </c>
    </row>
    <row r="842" spans="1:6" s="22" customFormat="1" x14ac:dyDescent="0.25">
      <c r="A842" s="46" t="str">
        <f>UPPER([1]Hoja1!A27)</f>
        <v>COLIMA</v>
      </c>
      <c r="B842" s="25" t="str">
        <f>UPPER([1]Hoja1!B814)</f>
        <v>C. ADALBERTO NEGRETE JIMÉNEZ</v>
      </c>
      <c r="C842" s="46" t="str">
        <f>UPPER([1]Hoja1!C814)</f>
        <v>SECRETARIO DE ACCIÓN ELECTORAL</v>
      </c>
      <c r="D842" s="41" t="s">
        <v>8</v>
      </c>
      <c r="E842" s="42">
        <v>42316</v>
      </c>
      <c r="F842" s="41">
        <v>190</v>
      </c>
    </row>
    <row r="843" spans="1:6" x14ac:dyDescent="0.25">
      <c r="A843" s="46" t="str">
        <f>UPPER([1]Hoja1!A28)</f>
        <v>CHIAPAS</v>
      </c>
      <c r="B843" s="24" t="str">
        <f>UPPER([1]Hoja1!B815)</f>
        <v>CHIAPAS</v>
      </c>
      <c r="C843" s="46" t="str">
        <f>UPPER([1]Hoja1!C815)</f>
        <v/>
      </c>
      <c r="D843" s="41"/>
      <c r="E843" s="41"/>
      <c r="F843" s="41"/>
    </row>
    <row r="844" spans="1:6" x14ac:dyDescent="0.25">
      <c r="A844" s="46" t="str">
        <f>UPPER([1]Hoja1!A29)</f>
        <v>CHIAPAS</v>
      </c>
      <c r="B844" s="47" t="str">
        <f>UPPER([1]Hoja1!B816)</f>
        <v>COMITÉ DIRECTIVO ESTATAL</v>
      </c>
      <c r="C844" s="46" t="str">
        <f>UPPER([1]Hoja1!C816)</f>
        <v/>
      </c>
      <c r="D844" s="41"/>
      <c r="E844" s="41"/>
      <c r="F844" s="41"/>
    </row>
    <row r="845" spans="1:6" x14ac:dyDescent="0.25">
      <c r="A845" s="46" t="str">
        <f>UPPER([1]Hoja1!A30)</f>
        <v>CHIAPAS</v>
      </c>
      <c r="B845" s="25" t="s">
        <v>43</v>
      </c>
      <c r="C845" s="46" t="s">
        <v>40</v>
      </c>
      <c r="D845" s="42">
        <v>42985</v>
      </c>
      <c r="E845" s="42">
        <v>42991</v>
      </c>
      <c r="F845" s="41">
        <v>22</v>
      </c>
    </row>
    <row r="846" spans="1:6" x14ac:dyDescent="0.25">
      <c r="A846" s="46" t="str">
        <f>UPPER([1]Hoja1!A31)</f>
        <v>CHIAPAS</v>
      </c>
      <c r="B846" s="25" t="s">
        <v>44</v>
      </c>
      <c r="C846" s="46" t="s">
        <v>45</v>
      </c>
      <c r="D846" s="42">
        <v>42985</v>
      </c>
      <c r="E846" s="42">
        <v>42991</v>
      </c>
      <c r="F846" s="41">
        <v>22</v>
      </c>
    </row>
    <row r="847" spans="1:6" x14ac:dyDescent="0.25">
      <c r="A847" s="46" t="str">
        <f>UPPER([1]Hoja1!A32)</f>
        <v>CHIHUAHUA</v>
      </c>
      <c r="B847" s="24" t="str">
        <f>UPPER([1]Hoja1!B819)</f>
        <v>CHIHUAHUA</v>
      </c>
      <c r="C847" s="46" t="str">
        <f>UPPER([1]Hoja1!C819)</f>
        <v/>
      </c>
      <c r="D847" s="41"/>
      <c r="E847" s="41"/>
      <c r="F847" s="41"/>
    </row>
    <row r="848" spans="1:6" x14ac:dyDescent="0.25">
      <c r="A848" s="46" t="str">
        <f>UPPER([1]Hoja1!A33)</f>
        <v>CHIHUAHUA</v>
      </c>
      <c r="B848" s="47" t="str">
        <f>UPPER([1]Hoja1!B820)</f>
        <v>COMITÉ DIRECTIVO ESTATAL</v>
      </c>
      <c r="C848" s="46" t="str">
        <f>UPPER([1]Hoja1!C820)</f>
        <v/>
      </c>
      <c r="D848" s="41"/>
      <c r="E848" s="41"/>
      <c r="F848" s="41"/>
    </row>
    <row r="849" spans="1:6" x14ac:dyDescent="0.25">
      <c r="A849" s="46" t="str">
        <f>UPPER([1]Hoja1!A34)</f>
        <v>CHIHUAHUA</v>
      </c>
      <c r="B849" s="25" t="s">
        <v>129</v>
      </c>
      <c r="C849" s="46" t="s">
        <v>40</v>
      </c>
      <c r="D849" s="43" t="s">
        <v>128</v>
      </c>
      <c r="E849" s="42">
        <v>42946</v>
      </c>
      <c r="F849" s="41">
        <v>89</v>
      </c>
    </row>
    <row r="850" spans="1:6" x14ac:dyDescent="0.25">
      <c r="A850" s="46" t="str">
        <f>UPPER([1]Hoja1!A35)</f>
        <v>CHIHUAHUA</v>
      </c>
      <c r="B850" s="25" t="s">
        <v>130</v>
      </c>
      <c r="C850" s="46" t="s">
        <v>45</v>
      </c>
      <c r="D850" s="43" t="s">
        <v>128</v>
      </c>
      <c r="E850" s="42">
        <v>42946</v>
      </c>
      <c r="F850" s="41">
        <v>89</v>
      </c>
    </row>
    <row r="851" spans="1:6" x14ac:dyDescent="0.25">
      <c r="A851" s="46" t="str">
        <f>UPPER([1]Hoja1!A36)</f>
        <v>CIUDAD DE MÉXICO</v>
      </c>
      <c r="B851" s="24" t="str">
        <f>UPPER([1]Hoja1!B823)</f>
        <v>CIUDAD DE MÉXICO</v>
      </c>
      <c r="C851" s="46" t="str">
        <f>UPPER([1]Hoja1!C823)</f>
        <v/>
      </c>
      <c r="D851" s="41"/>
      <c r="E851" s="41"/>
      <c r="F851" s="41"/>
    </row>
    <row r="852" spans="1:6" x14ac:dyDescent="0.25">
      <c r="A852" s="46" t="str">
        <f>UPPER([1]Hoja1!A37)</f>
        <v>CIUDAD DE MÉXICO</v>
      </c>
      <c r="B852" s="47" t="str">
        <f>UPPER([1]Hoja1!B824)</f>
        <v>COMITÉ DIRECTIVO ESTATAL</v>
      </c>
      <c r="C852" s="46" t="str">
        <f>UPPER([1]Hoja1!C824)</f>
        <v/>
      </c>
      <c r="D852" s="41"/>
      <c r="E852" s="41"/>
      <c r="F852" s="41"/>
    </row>
    <row r="853" spans="1:6" x14ac:dyDescent="0.25">
      <c r="A853" s="46" t="str">
        <f>UPPER([1]Hoja1!A38)</f>
        <v>CIUDAD DE MÉXICO</v>
      </c>
      <c r="B853" s="25" t="s">
        <v>169</v>
      </c>
      <c r="C853" s="46" t="s">
        <v>170</v>
      </c>
      <c r="D853" s="43" t="s">
        <v>171</v>
      </c>
      <c r="E853" s="42">
        <v>43087</v>
      </c>
      <c r="F853" s="41">
        <v>118</v>
      </c>
    </row>
    <row r="854" spans="1:6" x14ac:dyDescent="0.25">
      <c r="A854" s="53" t="str">
        <f>UPPER([1]Hoja1!A39)</f>
        <v>CIUDAD DE MÉXICO</v>
      </c>
      <c r="B854" s="25" t="s">
        <v>184</v>
      </c>
      <c r="C854" s="53" t="s">
        <v>183</v>
      </c>
      <c r="D854" s="54">
        <v>43167</v>
      </c>
      <c r="E854" s="55">
        <v>43150</v>
      </c>
      <c r="F854" s="56">
        <v>127</v>
      </c>
    </row>
    <row r="855" spans="1:6" x14ac:dyDescent="0.25">
      <c r="A855" s="46" t="s">
        <v>172</v>
      </c>
      <c r="B855" s="50" t="s">
        <v>173</v>
      </c>
      <c r="C855" s="50" t="s">
        <v>174</v>
      </c>
      <c r="D855" s="51" t="s">
        <v>171</v>
      </c>
      <c r="E855" s="52">
        <v>43057</v>
      </c>
      <c r="F855" s="51">
        <v>117</v>
      </c>
    </row>
    <row r="856" spans="1:6" x14ac:dyDescent="0.25">
      <c r="A856" s="46" t="str">
        <f>UPPER([1]Hoja1!A40)</f>
        <v>DURANGO</v>
      </c>
      <c r="B856" s="24" t="str">
        <f>UPPER([1]Hoja1!B827)</f>
        <v>DURANGO</v>
      </c>
      <c r="C856" s="46" t="str">
        <f>UPPER([1]Hoja1!C827)</f>
        <v/>
      </c>
      <c r="D856" s="27"/>
      <c r="E856" s="27"/>
      <c r="F856" s="28"/>
    </row>
    <row r="857" spans="1:6" x14ac:dyDescent="0.25">
      <c r="A857" s="46" t="str">
        <f>UPPER([1]Hoja1!A41)</f>
        <v>DURANGO</v>
      </c>
      <c r="B857" s="47" t="str">
        <f>UPPER([1]Hoja1!B828)</f>
        <v>COMITÉ DIRECTIVO ESTATAL</v>
      </c>
      <c r="C857" s="46" t="str">
        <f>UPPER([1]Hoja1!C828)</f>
        <v/>
      </c>
      <c r="D857" s="27"/>
      <c r="E857" s="27"/>
      <c r="F857" s="28"/>
    </row>
    <row r="858" spans="1:6" x14ac:dyDescent="0.25">
      <c r="A858" s="46" t="str">
        <f>UPPER([1]Hoja1!A42)</f>
        <v>DURANGO</v>
      </c>
      <c r="B858" s="25" t="str">
        <f>UPPER([1]Hoja1!B829)</f>
        <v>C. MANUEL HERRERA RUIZ</v>
      </c>
      <c r="C858" s="46" t="str">
        <f>UPPER([1]Hoja1!C829)</f>
        <v>PRESIDENTE SUSTITUTO</v>
      </c>
      <c r="D858" s="42">
        <v>42613</v>
      </c>
      <c r="E858" s="42">
        <v>41906</v>
      </c>
      <c r="F858" s="41">
        <v>204</v>
      </c>
    </row>
    <row r="859" spans="1:6" x14ac:dyDescent="0.25">
      <c r="A859" s="46" t="str">
        <f>UPPER([1]Hoja1!A43)</f>
        <v>DURANGO</v>
      </c>
      <c r="B859" s="25" t="str">
        <f>UPPER([1]Hoja1!B830)</f>
        <v>C. ROSA MARÍA TRIANA MARTÍNEZ</v>
      </c>
      <c r="C859" s="46" t="str">
        <f>UPPER([1]Hoja1!C830)</f>
        <v xml:space="preserve">SECRETARIA GENERAL </v>
      </c>
      <c r="D859" s="41" t="s">
        <v>13</v>
      </c>
      <c r="E859" s="42">
        <v>41152</v>
      </c>
      <c r="F859" s="41">
        <v>203</v>
      </c>
    </row>
    <row r="860" spans="1:6" x14ac:dyDescent="0.25">
      <c r="A860" s="46" t="str">
        <f>UPPER([1]Hoja1!A44)</f>
        <v>GUANAJUATO</v>
      </c>
      <c r="B860" s="24" t="str">
        <f>UPPER([1]Hoja1!B831)</f>
        <v>GUANAJUATO</v>
      </c>
      <c r="C860" s="46" t="str">
        <f>UPPER([1]Hoja1!C831)</f>
        <v/>
      </c>
      <c r="D860" s="41"/>
      <c r="E860" s="41"/>
      <c r="F860" s="41"/>
    </row>
    <row r="861" spans="1:6" x14ac:dyDescent="0.25">
      <c r="A861" s="46" t="str">
        <f>UPPER([1]Hoja1!A45)</f>
        <v>GUANAJUATO</v>
      </c>
      <c r="B861" s="47" t="str">
        <f>UPPER([1]Hoja1!B832)</f>
        <v>COMITÉ DIRECTIVO ESTATAL</v>
      </c>
      <c r="C861" s="46" t="str">
        <f>UPPER([1]Hoja1!C832)</f>
        <v/>
      </c>
      <c r="D861" s="41"/>
      <c r="E861" s="41"/>
      <c r="F861" s="41"/>
    </row>
    <row r="862" spans="1:6" x14ac:dyDescent="0.25">
      <c r="A862" s="46" t="str">
        <f>UPPER([1]Hoja1!A46)</f>
        <v>GUANAJUATO</v>
      </c>
      <c r="B862" s="25" t="str">
        <f>UPPER([1]Hoja1!B833)</f>
        <v>C. SANTIAGO GARCÍA LÓPEZ</v>
      </c>
      <c r="C862" s="46" t="str">
        <f>UPPER([1]Hoja1!C833)</f>
        <v xml:space="preserve">PRESIDENTE </v>
      </c>
      <c r="D862" s="41" t="s">
        <v>9</v>
      </c>
      <c r="E862" s="42">
        <v>41741</v>
      </c>
      <c r="F862" s="41">
        <v>196</v>
      </c>
    </row>
    <row r="863" spans="1:6" x14ac:dyDescent="0.25">
      <c r="A863" s="46" t="str">
        <f>UPPER([1]Hoja1!A47)</f>
        <v>GUANAJUATO</v>
      </c>
      <c r="B863" s="25" t="str">
        <f>UPPER([1]Hoja1!B834)</f>
        <v>C. LUZ MARÍA RAMÍREZ CABRERA</v>
      </c>
      <c r="C863" s="46" t="str">
        <f>UPPER([1]Hoja1!C834)</f>
        <v xml:space="preserve">SECRETARIA GENERAL </v>
      </c>
      <c r="D863" s="41" t="s">
        <v>9</v>
      </c>
      <c r="E863" s="42">
        <v>41741</v>
      </c>
      <c r="F863" s="41">
        <v>196</v>
      </c>
    </row>
    <row r="864" spans="1:6" x14ac:dyDescent="0.25">
      <c r="A864" s="46" t="str">
        <f>UPPER([1]Hoja1!A48)</f>
        <v>GUERRERO</v>
      </c>
      <c r="B864" s="24" t="str">
        <f>UPPER([1]Hoja1!B835)</f>
        <v>GUERRERO</v>
      </c>
      <c r="C864" s="46" t="str">
        <f>UPPER([1]Hoja1!C835)</f>
        <v/>
      </c>
      <c r="D864" s="27"/>
      <c r="E864" s="27"/>
      <c r="F864" s="28"/>
    </row>
    <row r="865" spans="1:6" x14ac:dyDescent="0.25">
      <c r="A865" s="46" t="str">
        <f>UPPER([1]Hoja1!A49)</f>
        <v>GUERRERO</v>
      </c>
      <c r="B865" s="47" t="str">
        <f>UPPER([1]Hoja1!B836)</f>
        <v>COMITÉ DIRECTIVO ESTATAL</v>
      </c>
      <c r="C865" s="46" t="str">
        <f>UPPER([1]Hoja1!C836)</f>
        <v/>
      </c>
      <c r="D865" s="27"/>
      <c r="E865" s="27"/>
      <c r="F865" s="28"/>
    </row>
    <row r="866" spans="1:6" x14ac:dyDescent="0.25">
      <c r="A866" s="46" t="str">
        <f>UPPER([1]Hoja1!A50)</f>
        <v>GUERRERO</v>
      </c>
      <c r="B866" s="25" t="s">
        <v>132</v>
      </c>
      <c r="C866" s="48" t="s">
        <v>40</v>
      </c>
      <c r="D866" s="43" t="s">
        <v>131</v>
      </c>
      <c r="E866" s="42">
        <v>42763</v>
      </c>
      <c r="F866" s="41">
        <v>108</v>
      </c>
    </row>
    <row r="867" spans="1:6" x14ac:dyDescent="0.25">
      <c r="A867" s="46" t="str">
        <f>UPPER([1]Hoja1!A51)</f>
        <v>GUERRERO</v>
      </c>
      <c r="B867" s="25" t="s">
        <v>133</v>
      </c>
      <c r="C867" s="46" t="s">
        <v>50</v>
      </c>
      <c r="D867" s="43" t="s">
        <v>131</v>
      </c>
      <c r="E867" s="42">
        <v>42763</v>
      </c>
      <c r="F867" s="41">
        <v>108</v>
      </c>
    </row>
    <row r="868" spans="1:6" x14ac:dyDescent="0.25">
      <c r="A868" s="46" t="str">
        <f>UPPER([1]Hoja1!A52)</f>
        <v>HIDALGO</v>
      </c>
      <c r="B868" s="24" t="str">
        <f>UPPER([1]Hoja1!B839)</f>
        <v>HIDALGO</v>
      </c>
      <c r="C868" s="46" t="str">
        <f>UPPER([1]Hoja1!C839)</f>
        <v/>
      </c>
      <c r="D868" s="41"/>
      <c r="E868" s="41"/>
      <c r="F868" s="41"/>
    </row>
    <row r="869" spans="1:6" x14ac:dyDescent="0.25">
      <c r="A869" s="46" t="str">
        <f>UPPER([1]Hoja1!A53)</f>
        <v>HIDALGO</v>
      </c>
      <c r="B869" s="47" t="str">
        <f>UPPER([1]Hoja1!B840)</f>
        <v>COMITÉ DIRECTIVO ESTATAL</v>
      </c>
      <c r="C869" s="46" t="str">
        <f>UPPER([1]Hoja1!C840)</f>
        <v/>
      </c>
      <c r="D869" s="41"/>
      <c r="E869" s="41"/>
      <c r="F869" s="41"/>
    </row>
    <row r="870" spans="1:6" x14ac:dyDescent="0.25">
      <c r="A870" s="46" t="str">
        <f>UPPER([1]Hoja1!A54)</f>
        <v>HIDALGO</v>
      </c>
      <c r="B870" s="25" t="str">
        <f>UPPER([1]Hoja1!B841)</f>
        <v>C. ALBERTO MELÉNDEZ APODACA</v>
      </c>
      <c r="C870" s="46" t="str">
        <f>UPPER([1]Hoja1!C841)</f>
        <v xml:space="preserve">PRESIDENTE </v>
      </c>
      <c r="D870" s="43" t="s">
        <v>21</v>
      </c>
      <c r="E870" s="42">
        <v>42327</v>
      </c>
      <c r="F870" s="41">
        <v>283</v>
      </c>
    </row>
    <row r="871" spans="1:6" x14ac:dyDescent="0.25">
      <c r="A871" s="46" t="str">
        <f>UPPER([1]Hoja1!A55)</f>
        <v>HIDALGO</v>
      </c>
      <c r="B871" s="25" t="str">
        <f>UPPER([1]Hoja1!B842)</f>
        <v>C. EMILSE MIRANDA MUNIVE</v>
      </c>
      <c r="C871" s="46" t="str">
        <f>UPPER([1]Hoja1!C842)</f>
        <v xml:space="preserve">SECRETARIA GENERAL </v>
      </c>
      <c r="D871" s="43" t="s">
        <v>21</v>
      </c>
      <c r="E871" s="42">
        <v>42327</v>
      </c>
      <c r="F871" s="41">
        <v>283</v>
      </c>
    </row>
    <row r="872" spans="1:6" x14ac:dyDescent="0.25">
      <c r="A872" s="46" t="str">
        <f>UPPER([1]Hoja1!A56)</f>
        <v>JALISCO</v>
      </c>
      <c r="B872" s="24" t="str">
        <f>UPPER([1]Hoja1!B843)</f>
        <v>JALISCO</v>
      </c>
      <c r="C872" s="46" t="str">
        <f>UPPER([1]Hoja1!C843)</f>
        <v/>
      </c>
      <c r="D872" s="41"/>
      <c r="E872" s="41"/>
      <c r="F872" s="41"/>
    </row>
    <row r="873" spans="1:6" x14ac:dyDescent="0.25">
      <c r="A873" s="46" t="str">
        <f>UPPER([1]Hoja1!A57)</f>
        <v>JALISCO</v>
      </c>
      <c r="B873" s="47" t="str">
        <f>UPPER([1]Hoja1!B844)</f>
        <v>COMITÉ DIRECTIVO ESTATAL</v>
      </c>
      <c r="C873" s="46" t="str">
        <f>UPPER([1]Hoja1!C844)</f>
        <v/>
      </c>
      <c r="D873" s="41"/>
      <c r="E873" s="41"/>
      <c r="F873" s="41"/>
    </row>
    <row r="874" spans="1:6" s="22" customFormat="1" x14ac:dyDescent="0.25">
      <c r="A874" s="46" t="str">
        <f>UPPER([1]Hoja1!A58)</f>
        <v>JALISCO</v>
      </c>
      <c r="B874" s="25" t="str">
        <f>UPPER([1]Hoja1!B845)</f>
        <v>C. JOSÉ SOCORRO VELÁZQUEZ HÉRNANDEZ</v>
      </c>
      <c r="C874" s="46" t="str">
        <f>UPPER([1]Hoja1!C845)</f>
        <v>PRESIDENTE SUSTITUTO</v>
      </c>
      <c r="D874" s="42">
        <v>42650</v>
      </c>
      <c r="E874" s="41" t="s">
        <v>17</v>
      </c>
      <c r="F874" s="41">
        <v>236</v>
      </c>
    </row>
    <row r="875" spans="1:6" s="22" customFormat="1" x14ac:dyDescent="0.25">
      <c r="A875" s="46" t="str">
        <f>UPPER([1]Hoja1!A59)</f>
        <v>JALISCO</v>
      </c>
      <c r="B875" s="25" t="str">
        <f>UPPER([1]Hoja1!B846)</f>
        <v>C. MARIANA FERNÁNDEZ RAMÍREZ</v>
      </c>
      <c r="C875" s="46" t="str">
        <f>UPPER([1]Hoja1!C846)</f>
        <v>SECRETARIA GENERAL SUSTITUTA</v>
      </c>
      <c r="D875" s="42">
        <v>42650</v>
      </c>
      <c r="E875" s="41" t="s">
        <v>17</v>
      </c>
      <c r="F875" s="41">
        <v>236</v>
      </c>
    </row>
    <row r="876" spans="1:6" s="22" customFormat="1" x14ac:dyDescent="0.25">
      <c r="A876" s="46" t="str">
        <f>UPPER([1]Hoja1!A60)</f>
        <v>JALISCO</v>
      </c>
      <c r="B876" s="25" t="str">
        <f>UPPER([1]Hoja1!B847)</f>
        <v>C. JOSÉ LUIS MATA BRACAMONTES</v>
      </c>
      <c r="C876" s="46" t="str">
        <f>UPPER([1]Hoja1!C847)</f>
        <v>SECRETARIO DE ORGANIZACIÓN</v>
      </c>
      <c r="D876" s="41" t="s">
        <v>18</v>
      </c>
      <c r="E876" s="42">
        <v>41406</v>
      </c>
      <c r="F876" s="41">
        <v>235</v>
      </c>
    </row>
    <row r="877" spans="1:6" s="22" customFormat="1" x14ac:dyDescent="0.25">
      <c r="A877" s="46" t="str">
        <f>UPPER([1]Hoja1!A61)</f>
        <v>JALISCO</v>
      </c>
      <c r="B877" s="25" t="str">
        <f>UPPER([1]Hoja1!B848)</f>
        <v>C. HÉCTOR PIZANO RAMOS</v>
      </c>
      <c r="C877" s="46" t="str">
        <f>UPPER([1]Hoja1!C848)</f>
        <v xml:space="preserve">SECRETARIO DE ACCIÓN ELECTORAL </v>
      </c>
      <c r="D877" s="41" t="s">
        <v>18</v>
      </c>
      <c r="E877" s="42">
        <v>41406</v>
      </c>
      <c r="F877" s="41">
        <v>235</v>
      </c>
    </row>
    <row r="878" spans="1:6" x14ac:dyDescent="0.25">
      <c r="A878" s="46" t="str">
        <f>UPPER([1]Hoja1!A62)</f>
        <v>ESTADO DE MÉXICO</v>
      </c>
      <c r="B878" s="24" t="str">
        <f>UPPER([1]Hoja1!B849)</f>
        <v>ESTADO DE MÉXICO</v>
      </c>
      <c r="C878" s="46" t="str">
        <f>UPPER([1]Hoja1!C849)</f>
        <v/>
      </c>
      <c r="D878" s="27"/>
      <c r="E878" s="27"/>
      <c r="F878" s="28"/>
    </row>
    <row r="879" spans="1:6" x14ac:dyDescent="0.25">
      <c r="A879" s="46" t="str">
        <f>UPPER([1]Hoja1!A63)</f>
        <v>ESTADO DE MÉXICO</v>
      </c>
      <c r="B879" s="47" t="str">
        <f>UPPER([1]Hoja1!B850)</f>
        <v>COMITÉ DIRECTIVO ESTATAL</v>
      </c>
      <c r="C879" s="46" t="str">
        <f>UPPER([1]Hoja1!C850)</f>
        <v/>
      </c>
      <c r="D879" s="27"/>
      <c r="E879" s="27"/>
      <c r="F879" s="28"/>
    </row>
    <row r="880" spans="1:6" x14ac:dyDescent="0.25">
      <c r="A880" s="46" t="str">
        <f>UPPER([1]Hoja1!A64)</f>
        <v>ESTADO DE MÉXICO</v>
      </c>
      <c r="B880" s="25" t="s">
        <v>46</v>
      </c>
      <c r="C880" s="46" t="s">
        <v>47</v>
      </c>
      <c r="D880" s="42">
        <v>42983</v>
      </c>
      <c r="E880" s="42">
        <v>42969</v>
      </c>
      <c r="F880" s="41">
        <v>21</v>
      </c>
    </row>
    <row r="881" spans="1:6" x14ac:dyDescent="0.25">
      <c r="A881" s="46" t="str">
        <f>UPPER([1]Hoja1!A65)</f>
        <v>ESTADO DE MÉXICO</v>
      </c>
      <c r="B881" s="25" t="s">
        <v>48</v>
      </c>
      <c r="C881" s="46" t="s">
        <v>37</v>
      </c>
      <c r="D881" s="42">
        <v>42983</v>
      </c>
      <c r="E881" s="42">
        <v>42969</v>
      </c>
      <c r="F881" s="41">
        <v>21</v>
      </c>
    </row>
    <row r="882" spans="1:6" x14ac:dyDescent="0.25">
      <c r="A882" s="46" t="str">
        <f>UPPER([1]Hoja1!A66)</f>
        <v>MICHOACÁN</v>
      </c>
      <c r="B882" s="24" t="str">
        <f>UPPER([1]Hoja1!B853)</f>
        <v>MICHOACÁN</v>
      </c>
      <c r="C882" s="46" t="str">
        <f>UPPER([1]Hoja1!C853)</f>
        <v/>
      </c>
      <c r="D882" s="27"/>
      <c r="E882" s="27"/>
      <c r="F882" s="28"/>
    </row>
    <row r="883" spans="1:6" x14ac:dyDescent="0.25">
      <c r="A883" s="46" t="str">
        <f>UPPER([1]Hoja1!A67)</f>
        <v>MICHOACÁN</v>
      </c>
      <c r="B883" s="47" t="str">
        <f>UPPER([1]Hoja1!B854)</f>
        <v>COMITÉ DIRECTIVO ESTATAL</v>
      </c>
      <c r="C883" s="46" t="str">
        <f>UPPER([1]Hoja1!C854)</f>
        <v/>
      </c>
      <c r="D883" s="27"/>
      <c r="E883" s="27"/>
      <c r="F883" s="28"/>
    </row>
    <row r="884" spans="1:6" s="22" customFormat="1" x14ac:dyDescent="0.25">
      <c r="A884" s="46" t="str">
        <f>UPPER([1]Hoja1!A68)</f>
        <v>MICHOACÁN</v>
      </c>
      <c r="B884" s="25" t="str">
        <f>UPPER([1]Hoja1!B855)</f>
        <v>C. VÍCTOR MANUEL SILVA TEJEDA</v>
      </c>
      <c r="C884" s="46" t="str">
        <f>UPPER([1]Hoja1!C855)</f>
        <v xml:space="preserve">PRESIDENTE </v>
      </c>
      <c r="D884" s="41" t="s">
        <v>19</v>
      </c>
      <c r="E884" s="42">
        <v>42462</v>
      </c>
      <c r="F884" s="41">
        <v>270</v>
      </c>
    </row>
    <row r="885" spans="1:6" s="22" customFormat="1" x14ac:dyDescent="0.25">
      <c r="A885" s="46" t="str">
        <f>UPPER([1]Hoja1!A69)</f>
        <v>MICHOACÁN</v>
      </c>
      <c r="B885" s="25" t="str">
        <f>UPPER([1]Hoja1!B856)</f>
        <v>C. ROSALÍA MIRANDA ARÉVALO</v>
      </c>
      <c r="C885" s="46" t="str">
        <f>UPPER([1]Hoja1!C856)</f>
        <v xml:space="preserve">SECRETARIA GENERAL </v>
      </c>
      <c r="D885" s="41" t="s">
        <v>19</v>
      </c>
      <c r="E885" s="42">
        <v>42462</v>
      </c>
      <c r="F885" s="41">
        <v>270</v>
      </c>
    </row>
    <row r="886" spans="1:6" s="22" customFormat="1" x14ac:dyDescent="0.25">
      <c r="A886" s="46" t="str">
        <f>UPPER([1]Hoja1!A70)</f>
        <v>MICHOACÁN</v>
      </c>
      <c r="B886" s="25" t="str">
        <f>UPPER([1]Hoja1!B857)</f>
        <v>C. ELIGIO CUITLÁHUAC GONZÁLEZ FARÍAS</v>
      </c>
      <c r="C886" s="46" t="str">
        <f>UPPER([1]Hoja1!C857)</f>
        <v>SECRETARIO DE ORGANIZACIÓN</v>
      </c>
      <c r="D886" s="42">
        <v>42661</v>
      </c>
      <c r="E886" s="42">
        <v>41821</v>
      </c>
      <c r="F886" s="41">
        <v>267</v>
      </c>
    </row>
    <row r="887" spans="1:6" s="22" customFormat="1" x14ac:dyDescent="0.25">
      <c r="A887" s="46" t="str">
        <f>UPPER([1]Hoja1!A71)</f>
        <v>MICHOACÁN</v>
      </c>
      <c r="B887" s="25" t="str">
        <f>UPPER([1]Hoja1!B858)</f>
        <v>C. OMAR CÁRDENAS ORTIZ</v>
      </c>
      <c r="C887" s="46" t="str">
        <f>UPPER([1]Hoja1!C858)</f>
        <v>SECRETARIO DE ACCIÓN ELECTORAL</v>
      </c>
      <c r="D887" s="42">
        <v>42661</v>
      </c>
      <c r="E887" s="42">
        <v>41991</v>
      </c>
      <c r="F887" s="41">
        <v>267</v>
      </c>
    </row>
    <row r="888" spans="1:6" x14ac:dyDescent="0.25">
      <c r="A888" s="46" t="str">
        <f>UPPER([1]Hoja1!A72)</f>
        <v>MORELOS</v>
      </c>
      <c r="B888" s="24" t="str">
        <f>UPPER([1]Hoja1!B859)</f>
        <v>MORELOS</v>
      </c>
      <c r="C888" s="46" t="str">
        <f>UPPER([1]Hoja1!C859)</f>
        <v/>
      </c>
      <c r="D888" s="27"/>
      <c r="E888" s="27"/>
      <c r="F888" s="28"/>
    </row>
    <row r="889" spans="1:6" x14ac:dyDescent="0.25">
      <c r="A889" s="46" t="str">
        <f>UPPER([1]Hoja1!A73)</f>
        <v>MORELOS</v>
      </c>
      <c r="B889" s="47" t="str">
        <f>UPPER([1]Hoja1!B860)</f>
        <v>COMITÉ DIRECTIVO ESTATAL</v>
      </c>
      <c r="C889" s="46" t="str">
        <f>UPPER([1]Hoja1!C860)</f>
        <v/>
      </c>
      <c r="D889" s="27"/>
      <c r="E889" s="27"/>
      <c r="F889" s="28"/>
    </row>
    <row r="890" spans="1:6" s="22" customFormat="1" x14ac:dyDescent="0.25">
      <c r="A890" s="46" t="str">
        <f>UPPER([1]Hoja1!A74)</f>
        <v>MORELOS</v>
      </c>
      <c r="B890" s="25" t="str">
        <f>UPPER([1]Hoja1!B861)</f>
        <v>C. RODOLFO BECERRIL STRAFFON</v>
      </c>
      <c r="C890" s="46" t="str">
        <f>UPPER([1]Hoja1!C861)</f>
        <v>PRESIDENTE PROVISIONAL</v>
      </c>
      <c r="D890" s="41" t="s">
        <v>20</v>
      </c>
      <c r="E890" s="42">
        <v>41926</v>
      </c>
      <c r="F890" s="41">
        <v>277</v>
      </c>
    </row>
    <row r="891" spans="1:6" s="22" customFormat="1" x14ac:dyDescent="0.25">
      <c r="A891" s="46" t="str">
        <f>UPPER([1]Hoja1!A75)</f>
        <v>MORELOS</v>
      </c>
      <c r="B891" s="25" t="str">
        <f>UPPER([1]Hoja1!B862)</f>
        <v>C. ANA PAOLA MARTÍNEZ FRANCO</v>
      </c>
      <c r="C891" s="46" t="str">
        <f>UPPER([1]Hoja1!C862)</f>
        <v>SECRETARIA GENERAL PROVISIONAL</v>
      </c>
      <c r="D891" s="41" t="s">
        <v>20</v>
      </c>
      <c r="E891" s="42">
        <v>41562</v>
      </c>
      <c r="F891" s="41">
        <v>276</v>
      </c>
    </row>
    <row r="892" spans="1:6" x14ac:dyDescent="0.25">
      <c r="A892" s="46" t="str">
        <f>UPPER([1]Hoja1!A76)</f>
        <v>NAYARIT</v>
      </c>
      <c r="B892" s="24" t="str">
        <f>UPPER([1]Hoja1!B863)</f>
        <v>NAYARIT</v>
      </c>
      <c r="C892" s="46" t="str">
        <f>UPPER([1]Hoja1!C863)</f>
        <v/>
      </c>
      <c r="D892" s="41"/>
      <c r="E892" s="41"/>
      <c r="F892" s="41"/>
    </row>
    <row r="893" spans="1:6" x14ac:dyDescent="0.25">
      <c r="A893" s="46" t="str">
        <f>UPPER([1]Hoja1!A77)</f>
        <v>NAYARIT</v>
      </c>
      <c r="B893" s="47" t="str">
        <f>UPPER([1]Hoja1!B864)</f>
        <v>COMITÉ DIRECTIVO ESTATAL</v>
      </c>
      <c r="C893" s="46" t="str">
        <f>UPPER([1]Hoja1!C864)</f>
        <v/>
      </c>
      <c r="D893" s="41"/>
      <c r="E893" s="41"/>
      <c r="F893" s="41"/>
    </row>
    <row r="894" spans="1:6" s="22" customFormat="1" x14ac:dyDescent="0.25">
      <c r="A894" s="46" t="str">
        <f>UPPER([1]Hoja1!A78)</f>
        <v>NAYARIT</v>
      </c>
      <c r="B894" s="23" t="s">
        <v>118</v>
      </c>
      <c r="C894" s="46" t="str">
        <f>UPPER([1]Hoja1!C865)</f>
        <v>PRESIDENTE</v>
      </c>
      <c r="D894" s="44" t="s">
        <v>120</v>
      </c>
      <c r="E894" s="42">
        <v>42954</v>
      </c>
      <c r="F894" s="44" t="s">
        <v>121</v>
      </c>
    </row>
    <row r="895" spans="1:6" s="22" customFormat="1" x14ac:dyDescent="0.25">
      <c r="A895" s="46" t="str">
        <f>UPPER([1]Hoja1!A79)</f>
        <v>NAYARIT</v>
      </c>
      <c r="B895" s="23" t="s">
        <v>119</v>
      </c>
      <c r="C895" s="46" t="str">
        <f>UPPER([1]Hoja1!C866)</f>
        <v>SECRETARIA GENERAL</v>
      </c>
      <c r="D895" s="44" t="s">
        <v>120</v>
      </c>
      <c r="E895" s="42">
        <v>42954</v>
      </c>
      <c r="F895" s="44" t="s">
        <v>121</v>
      </c>
    </row>
    <row r="896" spans="1:6" x14ac:dyDescent="0.25">
      <c r="A896" s="46" t="str">
        <f>UPPER([1]Hoja1!A80)</f>
        <v>NUEVO LEÓN</v>
      </c>
      <c r="B896" s="24" t="str">
        <f>UPPER([1]Hoja1!B867)</f>
        <v>NUEVO LEÓN</v>
      </c>
      <c r="C896" s="46" t="str">
        <f>UPPER([1]Hoja1!C867)</f>
        <v/>
      </c>
      <c r="D896" s="27"/>
      <c r="E896" s="27"/>
      <c r="F896" s="28"/>
    </row>
    <row r="897" spans="1:6" x14ac:dyDescent="0.25">
      <c r="A897" s="46" t="str">
        <f>UPPER([1]Hoja1!A81)</f>
        <v>NUEVO LEÓN</v>
      </c>
      <c r="B897" s="47" t="str">
        <f>UPPER([1]Hoja1!B868)</f>
        <v>COMITÉ DIRECTIVO ESTATAL</v>
      </c>
      <c r="C897" s="46" t="str">
        <f>UPPER([1]Hoja1!C868)</f>
        <v/>
      </c>
      <c r="D897" s="27"/>
      <c r="E897" s="27"/>
      <c r="F897" s="28"/>
    </row>
    <row r="898" spans="1:6" s="22" customFormat="1" x14ac:dyDescent="0.25">
      <c r="A898" s="46" t="str">
        <f>UPPER([1]Hoja1!A82)</f>
        <v>NUEVO LEÓN</v>
      </c>
      <c r="B898" s="23" t="s">
        <v>115</v>
      </c>
      <c r="C898" s="46" t="s">
        <v>47</v>
      </c>
      <c r="D898" s="42">
        <v>43032</v>
      </c>
      <c r="E898" s="43">
        <v>42979</v>
      </c>
      <c r="F898" s="44" t="s">
        <v>117</v>
      </c>
    </row>
    <row r="899" spans="1:6" s="22" customFormat="1" x14ac:dyDescent="0.25">
      <c r="A899" s="46" t="str">
        <f>UPPER([1]Hoja1!A83)</f>
        <v>NUEVO LEÓN</v>
      </c>
      <c r="B899" s="23" t="s">
        <v>116</v>
      </c>
      <c r="C899" s="46" t="s">
        <v>37</v>
      </c>
      <c r="D899" s="42">
        <v>43032</v>
      </c>
      <c r="E899" s="42">
        <v>42979</v>
      </c>
      <c r="F899" s="44" t="s">
        <v>117</v>
      </c>
    </row>
    <row r="900" spans="1:6" x14ac:dyDescent="0.25">
      <c r="A900" s="53" t="str">
        <f>UPPER([1]Hoja1!A84)</f>
        <v>OAXACA</v>
      </c>
      <c r="B900" s="24" t="str">
        <f>UPPER([1]Hoja1!B871)</f>
        <v>OAXACA</v>
      </c>
      <c r="C900" s="53" t="str">
        <f>UPPER([1]Hoja1!C871)</f>
        <v/>
      </c>
      <c r="D900" s="27"/>
      <c r="E900" s="27"/>
      <c r="F900" s="28"/>
    </row>
    <row r="901" spans="1:6" x14ac:dyDescent="0.25">
      <c r="A901" s="53" t="str">
        <f>UPPER([1]Hoja1!A85)</f>
        <v>OAXACA</v>
      </c>
      <c r="B901" s="47" t="str">
        <f>UPPER([1]Hoja1!B872)</f>
        <v>COMITÉ DIRECTIVO ESTATAL</v>
      </c>
      <c r="C901" s="53" t="str">
        <f>UPPER([1]Hoja1!C872)</f>
        <v/>
      </c>
      <c r="D901" s="27"/>
      <c r="E901" s="27"/>
      <c r="F901" s="28"/>
    </row>
    <row r="902" spans="1:6" x14ac:dyDescent="0.25">
      <c r="A902" s="53" t="str">
        <f>UPPER([1]Hoja1!A86)</f>
        <v>OAXACA</v>
      </c>
      <c r="B902" s="23" t="s">
        <v>185</v>
      </c>
      <c r="C902" s="53" t="s">
        <v>54</v>
      </c>
      <c r="D902" s="27">
        <v>43192</v>
      </c>
      <c r="E902" s="27">
        <v>43156</v>
      </c>
      <c r="F902" s="28" t="s">
        <v>187</v>
      </c>
    </row>
    <row r="903" spans="1:6" x14ac:dyDescent="0.25">
      <c r="A903" s="53" t="str">
        <f>UPPER([1]Hoja1!A87)</f>
        <v>OAXACA</v>
      </c>
      <c r="B903" s="23" t="s">
        <v>186</v>
      </c>
      <c r="C903" s="53" t="s">
        <v>50</v>
      </c>
      <c r="D903" s="27">
        <v>43192</v>
      </c>
      <c r="E903" s="27">
        <v>43156</v>
      </c>
      <c r="F903" s="28" t="s">
        <v>187</v>
      </c>
    </row>
    <row r="904" spans="1:6" x14ac:dyDescent="0.25">
      <c r="A904" s="46" t="str">
        <f>UPPER([1]Hoja1!A88)</f>
        <v>PUEBLA</v>
      </c>
      <c r="B904" s="24" t="str">
        <f>UPPER([1]Hoja1!B875)</f>
        <v>PUEBLA</v>
      </c>
      <c r="C904" s="46" t="str">
        <f>UPPER([1]Hoja1!C875)</f>
        <v/>
      </c>
      <c r="D904" s="27"/>
      <c r="E904" s="27"/>
      <c r="F904" s="28"/>
    </row>
    <row r="905" spans="1:6" x14ac:dyDescent="0.25">
      <c r="A905" s="46" t="str">
        <f>UPPER([1]Hoja1!A89)</f>
        <v>PUEBLA</v>
      </c>
      <c r="B905" s="47" t="str">
        <f>UPPER([1]Hoja1!B876)</f>
        <v>COMITÉ DIRECTIVO ESTATAL</v>
      </c>
      <c r="C905" s="46" t="str">
        <f>UPPER([1]Hoja1!C876)</f>
        <v/>
      </c>
      <c r="D905" s="27"/>
      <c r="E905" s="27"/>
      <c r="F905" s="28"/>
    </row>
    <row r="906" spans="1:6" ht="26.4" x14ac:dyDescent="0.25">
      <c r="A906" s="46" t="str">
        <f>UPPER([1]Hoja1!A90)</f>
        <v>PUEBLA</v>
      </c>
      <c r="B906" s="25" t="str">
        <f>UPPER([1]Hoja1!B877)</f>
        <v>C. CHARBEL JORGE ESTEFAN CHIDIAC</v>
      </c>
      <c r="C906" s="46" t="str">
        <f>UPPER([1]Hoja1!C877)</f>
        <v>PRESIDENTE</v>
      </c>
      <c r="D906" s="43" t="s">
        <v>23</v>
      </c>
      <c r="E906" s="20">
        <v>42448</v>
      </c>
      <c r="F906" s="32">
        <v>8</v>
      </c>
    </row>
    <row r="907" spans="1:6" ht="26.4" x14ac:dyDescent="0.25">
      <c r="A907" s="46" t="str">
        <f>UPPER([1]Hoja1!A91)</f>
        <v>PUEBLA</v>
      </c>
      <c r="B907" s="25" t="str">
        <f>UPPER([1]Hoja1!B878)</f>
        <v>C. MARÍA DEL ROCÍO GARCÍA OLMEDO</v>
      </c>
      <c r="C907" s="46" t="str">
        <f>UPPER([1]Hoja1!C878)</f>
        <v>SECRETARIA GENERAL</v>
      </c>
      <c r="D907" s="43" t="s">
        <v>23</v>
      </c>
      <c r="E907" s="20">
        <v>42448</v>
      </c>
      <c r="F907" s="31">
        <v>8</v>
      </c>
    </row>
    <row r="908" spans="1:6" x14ac:dyDescent="0.25">
      <c r="A908" s="46" t="str">
        <f>UPPER([1]Hoja1!A92)</f>
        <v>QUERÉTARO</v>
      </c>
      <c r="B908" s="24" t="str">
        <f>UPPER([1]Hoja1!B879)</f>
        <v>QUERÉTARO</v>
      </c>
      <c r="C908" s="46" t="str">
        <f>UPPER([1]Hoja1!C879)</f>
        <v/>
      </c>
      <c r="D908" s="27"/>
      <c r="E908" s="27"/>
      <c r="F908" s="28"/>
    </row>
    <row r="909" spans="1:6" x14ac:dyDescent="0.25">
      <c r="A909" s="46" t="str">
        <f>UPPER([1]Hoja1!A93)</f>
        <v>QUERÉTARO</v>
      </c>
      <c r="B909" s="47" t="str">
        <f>UPPER([1]Hoja1!B880)</f>
        <v>COMITÉ DIRECTIVO ESTATAL</v>
      </c>
      <c r="C909" s="46" t="str">
        <f>UPPER([1]Hoja1!C880)</f>
        <v/>
      </c>
      <c r="D909" s="27"/>
      <c r="E909" s="27"/>
      <c r="F909" s="28"/>
    </row>
    <row r="910" spans="1:6" x14ac:dyDescent="0.25">
      <c r="A910" s="46" t="str">
        <f>UPPER([1]Hoja1!A94)</f>
        <v>QUERÉTARO</v>
      </c>
      <c r="B910" s="25" t="s">
        <v>175</v>
      </c>
      <c r="C910" s="46" t="s">
        <v>47</v>
      </c>
      <c r="D910" s="27" t="s">
        <v>176</v>
      </c>
      <c r="E910" s="27">
        <v>42295</v>
      </c>
      <c r="F910" s="28">
        <v>123</v>
      </c>
    </row>
    <row r="911" spans="1:6" x14ac:dyDescent="0.25">
      <c r="A911" s="46" t="str">
        <f>UPPER([1]Hoja1!A95)</f>
        <v>QUERÉTARO</v>
      </c>
      <c r="B911" s="25" t="str">
        <f>UPPER([1]Hoja1!B882)</f>
        <v>C. MA ISABEL AGUILAR MORALES</v>
      </c>
      <c r="C911" s="46" t="str">
        <f>UPPER([1]Hoja1!C882)</f>
        <v xml:space="preserve">SECRETARIA GENERAL </v>
      </c>
      <c r="D911" s="27" t="s">
        <v>22</v>
      </c>
      <c r="E911" s="27">
        <v>41342</v>
      </c>
      <c r="F911" s="28">
        <v>289</v>
      </c>
    </row>
    <row r="912" spans="1:6" x14ac:dyDescent="0.25">
      <c r="A912" s="46" t="str">
        <f>UPPER([1]Hoja1!A98)</f>
        <v>QUINTANA ROO</v>
      </c>
      <c r="B912" s="24" t="str">
        <f>UPPER([1]Hoja1!B885)</f>
        <v>QUINTANA ROO</v>
      </c>
      <c r="C912" s="46" t="str">
        <f>UPPER([1]Hoja1!C883)</f>
        <v/>
      </c>
      <c r="D912" s="41"/>
      <c r="E912" s="41"/>
      <c r="F912" s="41"/>
    </row>
    <row r="913" spans="1:6" x14ac:dyDescent="0.25">
      <c r="A913" s="46" t="str">
        <f>UPPER([1]Hoja1!A99)</f>
        <v>QUINTANA ROO</v>
      </c>
      <c r="B913" s="47" t="str">
        <f>UPPER([1]Hoja1!B886)</f>
        <v>COMITÉ DIRECTIVO ESTATAL</v>
      </c>
      <c r="C913" s="46" t="str">
        <f>UPPER([1]Hoja1!C884)</f>
        <v/>
      </c>
      <c r="D913" s="41"/>
      <c r="E913" s="41"/>
      <c r="F913" s="41"/>
    </row>
    <row r="914" spans="1:6" x14ac:dyDescent="0.25">
      <c r="A914" s="46" t="str">
        <f>UPPER([1]Hoja1!A100)</f>
        <v>QUINTANA ROO</v>
      </c>
      <c r="B914" s="25" t="str">
        <f>UPPER([1]Hoja1!B887)</f>
        <v>C. RAYMUNDO KING DE LA ROSA</v>
      </c>
      <c r="C914" s="46" t="str">
        <f>UPPER([1]Hoja1!C885)</f>
        <v>PRESIDENTE SUSTITUTO</v>
      </c>
      <c r="D914" s="41" t="s">
        <v>11</v>
      </c>
      <c r="E914" s="42">
        <v>41904</v>
      </c>
      <c r="F914" s="41" t="s">
        <v>12</v>
      </c>
    </row>
    <row r="915" spans="1:6" x14ac:dyDescent="0.25">
      <c r="A915" s="46" t="str">
        <f>UPPER([1]Hoja1!A101)</f>
        <v>QUINTANA ROO</v>
      </c>
      <c r="B915" s="25" t="str">
        <f>UPPER([1]Hoja1!B888)</f>
        <v>C. LESLIE BERENICE BAEZA SOTO</v>
      </c>
      <c r="C915" s="46" t="str">
        <f>UPPER([1]Hoja1!C886)</f>
        <v>SECRETARIA GENERAL</v>
      </c>
      <c r="D915" s="41" t="s">
        <v>10</v>
      </c>
      <c r="E915" s="42">
        <v>41741</v>
      </c>
      <c r="F915" s="41">
        <v>219</v>
      </c>
    </row>
    <row r="916" spans="1:6" x14ac:dyDescent="0.25">
      <c r="A916" s="46" t="str">
        <f>UPPER([1]Hoja1!A102)</f>
        <v>SAN LUIS POTOSÍ</v>
      </c>
      <c r="B916" s="24" t="str">
        <f>UPPER([1]Hoja1!B889)</f>
        <v>SAN LUIS POTOSÍ</v>
      </c>
      <c r="C916" s="46" t="str">
        <f>UPPER([1]Hoja1!C887)</f>
        <v/>
      </c>
      <c r="D916" s="18"/>
      <c r="E916" s="18"/>
      <c r="F916" s="19"/>
    </row>
    <row r="917" spans="1:6" x14ac:dyDescent="0.25">
      <c r="A917" s="46" t="str">
        <f>UPPER([1]Hoja1!A103)</f>
        <v>SAN LUIS POTOSÍ</v>
      </c>
      <c r="B917" s="47" t="str">
        <f>UPPER([1]Hoja1!B890)</f>
        <v>COMITÉ DIRECTIVO ESTATAL</v>
      </c>
      <c r="C917" s="46" t="str">
        <f>UPPER([1]Hoja1!C888)</f>
        <v/>
      </c>
      <c r="D917" s="18"/>
      <c r="E917" s="18"/>
      <c r="F917" s="19"/>
    </row>
    <row r="918" spans="1:6" x14ac:dyDescent="0.25">
      <c r="A918" s="46" t="str">
        <f>UPPER([1]Hoja1!A104)</f>
        <v>SAN LUIS POTOSÍ</v>
      </c>
      <c r="B918" s="25" t="s">
        <v>111</v>
      </c>
      <c r="C918" s="46" t="str">
        <f>UPPER([1]Hoja1!C889)</f>
        <v>PRESIDENTE</v>
      </c>
      <c r="D918" s="18" t="s">
        <v>112</v>
      </c>
      <c r="E918" s="18">
        <v>42392</v>
      </c>
      <c r="F918" s="19">
        <v>66</v>
      </c>
    </row>
    <row r="919" spans="1:6" x14ac:dyDescent="0.25">
      <c r="A919" s="46" t="str">
        <f>UPPER([1]Hoja1!A105)</f>
        <v>SAN LUIS POTOSÍ</v>
      </c>
      <c r="B919" s="25" t="s">
        <v>113</v>
      </c>
      <c r="C919" s="46" t="s">
        <v>37</v>
      </c>
      <c r="D919" s="18" t="s">
        <v>114</v>
      </c>
      <c r="E919" s="18">
        <v>42939</v>
      </c>
      <c r="F919" s="19">
        <v>68</v>
      </c>
    </row>
    <row r="920" spans="1:6" x14ac:dyDescent="0.25">
      <c r="A920" s="46" t="str">
        <f>UPPER([1]Hoja1!A106)</f>
        <v>SINALOA</v>
      </c>
      <c r="B920" s="24" t="str">
        <f>UPPER([1]Hoja1!B893)</f>
        <v>SINALOA</v>
      </c>
      <c r="C920" s="46" t="str">
        <f>UPPER([1]Hoja1!C891)</f>
        <v/>
      </c>
      <c r="D920" s="41"/>
      <c r="E920" s="41"/>
      <c r="F920" s="41"/>
    </row>
    <row r="921" spans="1:6" x14ac:dyDescent="0.25">
      <c r="A921" s="46" t="str">
        <f>UPPER([1]Hoja1!A107)</f>
        <v>SINALOA</v>
      </c>
      <c r="B921" s="47" t="str">
        <f>UPPER([1]Hoja1!B894)</f>
        <v>COMITÉ DIRECTIVO ESTATAL</v>
      </c>
      <c r="C921" s="46" t="str">
        <f>UPPER([1]Hoja1!C892)</f>
        <v/>
      </c>
      <c r="D921" s="41"/>
      <c r="E921" s="41"/>
      <c r="F921" s="41"/>
    </row>
    <row r="922" spans="1:6" s="22" customFormat="1" x14ac:dyDescent="0.25">
      <c r="A922" s="46" t="str">
        <f>UPPER([1]Hoja1!A108)</f>
        <v>SINALOA</v>
      </c>
      <c r="B922" s="25" t="s">
        <v>76</v>
      </c>
      <c r="C922" s="46" t="str">
        <f>UPPER([1]Hoja1!C893)</f>
        <v>PRESIDENTE</v>
      </c>
      <c r="D922" s="44" t="s">
        <v>78</v>
      </c>
      <c r="E922" s="42">
        <v>42784</v>
      </c>
      <c r="F922" s="41">
        <v>51</v>
      </c>
    </row>
    <row r="923" spans="1:6" s="22" customFormat="1" x14ac:dyDescent="0.25">
      <c r="A923" s="46" t="str">
        <f>UPPER([1]Hoja1!A109)</f>
        <v>SINALOA</v>
      </c>
      <c r="B923" s="25" t="s">
        <v>77</v>
      </c>
      <c r="C923" s="46" t="str">
        <f>UPPER([1]Hoja1!C894)</f>
        <v>SECRETARIO GENERAL</v>
      </c>
      <c r="D923" s="44" t="s">
        <v>78</v>
      </c>
      <c r="E923" s="42">
        <v>42784</v>
      </c>
      <c r="F923" s="41">
        <v>51</v>
      </c>
    </row>
    <row r="924" spans="1:6" x14ac:dyDescent="0.25">
      <c r="A924" s="46" t="str">
        <f>UPPER([1]Hoja1!A110)</f>
        <v>SONORA</v>
      </c>
      <c r="B924" s="24" t="str">
        <f>UPPER([1]Hoja1!B897)</f>
        <v>SONORA</v>
      </c>
      <c r="C924" s="46" t="str">
        <f>UPPER([1]Hoja1!C895)</f>
        <v/>
      </c>
      <c r="D924" s="41"/>
      <c r="E924" s="41"/>
      <c r="F924" s="41"/>
    </row>
    <row r="925" spans="1:6" x14ac:dyDescent="0.25">
      <c r="A925" s="46" t="str">
        <f>UPPER([1]Hoja1!A111)</f>
        <v>SONORA</v>
      </c>
      <c r="B925" s="47" t="str">
        <f>UPPER([1]Hoja1!B898)</f>
        <v>COMITÉ DIRECTIVO ESTATAL</v>
      </c>
      <c r="C925" s="46" t="str">
        <f>UPPER([1]Hoja1!C896)</f>
        <v/>
      </c>
      <c r="D925" s="41"/>
      <c r="E925" s="41"/>
      <c r="F925" s="41"/>
    </row>
    <row r="926" spans="1:6" ht="26.4" x14ac:dyDescent="0.25">
      <c r="A926" s="46" t="str">
        <f>UPPER([1]Hoja1!A112)</f>
        <v>SONORA</v>
      </c>
      <c r="B926" s="25" t="s">
        <v>126</v>
      </c>
      <c r="C926" s="46" t="str">
        <f>UPPER([1]Hoja1!C897)</f>
        <v xml:space="preserve">PRESIDENTE </v>
      </c>
      <c r="D926" s="44" t="s">
        <v>125</v>
      </c>
      <c r="E926" s="42">
        <v>42314</v>
      </c>
      <c r="F926" s="41">
        <v>88</v>
      </c>
    </row>
    <row r="927" spans="1:6" ht="26.4" x14ac:dyDescent="0.25">
      <c r="A927" s="46" t="str">
        <f>UPPER([1]Hoja1!A113)</f>
        <v>SONORA</v>
      </c>
      <c r="B927" s="25" t="s">
        <v>127</v>
      </c>
      <c r="C927" s="46" t="str">
        <f>UPPER([1]Hoja1!C898)</f>
        <v>SECRETARIA GENERAL</v>
      </c>
      <c r="D927" s="44" t="s">
        <v>125</v>
      </c>
      <c r="E927" s="42">
        <v>42314</v>
      </c>
      <c r="F927" s="41">
        <v>88</v>
      </c>
    </row>
    <row r="928" spans="1:6" x14ac:dyDescent="0.25">
      <c r="A928" s="46" t="str">
        <f>UPPER([1]Hoja1!A114)</f>
        <v>TABASCO</v>
      </c>
      <c r="B928" s="24" t="str">
        <f>UPPER([1]Hoja1!B901)</f>
        <v>TABASCO</v>
      </c>
      <c r="C928" s="46" t="str">
        <f>UPPER([1]Hoja1!C899)</f>
        <v/>
      </c>
      <c r="D928" s="41"/>
      <c r="E928" s="41"/>
      <c r="F928" s="41"/>
    </row>
    <row r="929" spans="1:6" x14ac:dyDescent="0.25">
      <c r="A929" s="46" t="str">
        <f>UPPER([1]Hoja1!A115)</f>
        <v>TABASCO</v>
      </c>
      <c r="B929" s="47" t="str">
        <f>UPPER([1]Hoja1!B902)</f>
        <v>COMITÉ DIRECTIVO ESTATAL</v>
      </c>
      <c r="C929" s="46" t="str">
        <f>UPPER([1]Hoja1!C900)</f>
        <v/>
      </c>
      <c r="D929" s="41"/>
      <c r="E929" s="41"/>
      <c r="F929" s="41"/>
    </row>
    <row r="930" spans="1:6" s="22" customFormat="1" x14ac:dyDescent="0.25">
      <c r="A930" s="53" t="s">
        <v>109</v>
      </c>
      <c r="B930" s="23" t="s">
        <v>83</v>
      </c>
      <c r="C930" s="53" t="s">
        <v>56</v>
      </c>
      <c r="D930" s="57" t="s">
        <v>192</v>
      </c>
      <c r="E930" s="55">
        <v>43186</v>
      </c>
      <c r="F930" s="56">
        <v>129</v>
      </c>
    </row>
    <row r="931" spans="1:6" s="22" customFormat="1" x14ac:dyDescent="0.25">
      <c r="A931" s="46" t="s">
        <v>109</v>
      </c>
      <c r="B931" s="25" t="s">
        <v>82</v>
      </c>
      <c r="C931" s="46" t="s">
        <v>50</v>
      </c>
      <c r="D931" s="44" t="s">
        <v>110</v>
      </c>
      <c r="E931" s="42">
        <v>42848</v>
      </c>
      <c r="F931" s="41">
        <v>60</v>
      </c>
    </row>
    <row r="932" spans="1:6" x14ac:dyDescent="0.25">
      <c r="A932" s="46" t="s">
        <v>109</v>
      </c>
      <c r="B932" s="25" t="s">
        <v>84</v>
      </c>
      <c r="C932" s="46" t="s">
        <v>61</v>
      </c>
      <c r="D932" s="44" t="s">
        <v>110</v>
      </c>
      <c r="E932" s="42">
        <v>42848</v>
      </c>
      <c r="F932" s="41">
        <v>60</v>
      </c>
    </row>
    <row r="933" spans="1:6" x14ac:dyDescent="0.25">
      <c r="A933" s="46" t="s">
        <v>109</v>
      </c>
      <c r="B933" s="25" t="s">
        <v>85</v>
      </c>
      <c r="C933" s="46" t="s">
        <v>63</v>
      </c>
      <c r="D933" s="44" t="s">
        <v>110</v>
      </c>
      <c r="E933" s="42">
        <v>42848</v>
      </c>
      <c r="F933" s="41">
        <v>60</v>
      </c>
    </row>
    <row r="934" spans="1:6" x14ac:dyDescent="0.25">
      <c r="A934" s="46" t="s">
        <v>109</v>
      </c>
      <c r="B934" s="25" t="s">
        <v>86</v>
      </c>
      <c r="C934" s="46" t="s">
        <v>87</v>
      </c>
      <c r="D934" s="44" t="s">
        <v>110</v>
      </c>
      <c r="E934" s="42">
        <v>42848</v>
      </c>
      <c r="F934" s="21">
        <v>60</v>
      </c>
    </row>
    <row r="935" spans="1:6" x14ac:dyDescent="0.25">
      <c r="A935" s="46" t="s">
        <v>109</v>
      </c>
      <c r="B935" s="25" t="s">
        <v>88</v>
      </c>
      <c r="C935" s="46" t="s">
        <v>89</v>
      </c>
      <c r="D935" s="44" t="s">
        <v>110</v>
      </c>
      <c r="E935" s="42">
        <v>42848</v>
      </c>
      <c r="F935" s="41">
        <v>60</v>
      </c>
    </row>
    <row r="936" spans="1:6" ht="26.4" x14ac:dyDescent="0.25">
      <c r="A936" s="46" t="s">
        <v>109</v>
      </c>
      <c r="B936" s="25" t="s">
        <v>90</v>
      </c>
      <c r="C936" s="48" t="s">
        <v>91</v>
      </c>
      <c r="D936" s="44" t="s">
        <v>110</v>
      </c>
      <c r="E936" s="42">
        <v>42848</v>
      </c>
      <c r="F936" s="41">
        <v>60</v>
      </c>
    </row>
    <row r="937" spans="1:6" x14ac:dyDescent="0.25">
      <c r="A937" s="46" t="s">
        <v>109</v>
      </c>
      <c r="B937" s="25" t="s">
        <v>92</v>
      </c>
      <c r="C937" s="46" t="s">
        <v>93</v>
      </c>
      <c r="D937" s="44" t="s">
        <v>110</v>
      </c>
      <c r="E937" s="42">
        <v>42848</v>
      </c>
      <c r="F937" s="21">
        <v>60</v>
      </c>
    </row>
    <row r="938" spans="1:6" ht="26.4" x14ac:dyDescent="0.25">
      <c r="A938" s="46" t="s">
        <v>109</v>
      </c>
      <c r="B938" s="25" t="s">
        <v>94</v>
      </c>
      <c r="C938" s="48" t="s">
        <v>95</v>
      </c>
      <c r="D938" s="44" t="s">
        <v>110</v>
      </c>
      <c r="E938" s="42">
        <v>42848</v>
      </c>
      <c r="F938" s="41">
        <v>60</v>
      </c>
    </row>
    <row r="939" spans="1:6" x14ac:dyDescent="0.25">
      <c r="A939" s="46" t="s">
        <v>109</v>
      </c>
      <c r="B939" s="25" t="s">
        <v>96</v>
      </c>
      <c r="C939" s="46" t="s">
        <v>71</v>
      </c>
      <c r="D939" s="44" t="s">
        <v>110</v>
      </c>
      <c r="E939" s="42">
        <v>42848</v>
      </c>
      <c r="F939" s="41">
        <v>60</v>
      </c>
    </row>
    <row r="940" spans="1:6" x14ac:dyDescent="0.25">
      <c r="A940" s="46" t="s">
        <v>109</v>
      </c>
      <c r="B940" s="25" t="s">
        <v>97</v>
      </c>
      <c r="C940" s="46" t="s">
        <v>98</v>
      </c>
      <c r="D940" s="44" t="s">
        <v>110</v>
      </c>
      <c r="E940" s="42">
        <v>42848</v>
      </c>
      <c r="F940" s="21">
        <v>60</v>
      </c>
    </row>
    <row r="941" spans="1:6" x14ac:dyDescent="0.25">
      <c r="A941" s="46" t="s">
        <v>109</v>
      </c>
      <c r="B941" s="25" t="s">
        <v>99</v>
      </c>
      <c r="C941" s="46" t="s">
        <v>100</v>
      </c>
      <c r="D941" s="44" t="s">
        <v>110</v>
      </c>
      <c r="E941" s="42">
        <v>42848</v>
      </c>
      <c r="F941" s="41">
        <v>60</v>
      </c>
    </row>
    <row r="942" spans="1:6" x14ac:dyDescent="0.25">
      <c r="A942" s="46" t="s">
        <v>109</v>
      </c>
      <c r="B942" s="25" t="s">
        <v>101</v>
      </c>
      <c r="C942" s="46" t="s">
        <v>102</v>
      </c>
      <c r="D942" s="44" t="s">
        <v>110</v>
      </c>
      <c r="E942" s="42">
        <v>42848</v>
      </c>
      <c r="F942" s="41">
        <v>60</v>
      </c>
    </row>
    <row r="943" spans="1:6" ht="26.4" x14ac:dyDescent="0.25">
      <c r="A943" s="46" t="s">
        <v>109</v>
      </c>
      <c r="B943" s="25" t="s">
        <v>103</v>
      </c>
      <c r="C943" s="48" t="s">
        <v>104</v>
      </c>
      <c r="D943" s="44" t="s">
        <v>110</v>
      </c>
      <c r="E943" s="42">
        <v>42848</v>
      </c>
      <c r="F943" s="21">
        <v>60</v>
      </c>
    </row>
    <row r="944" spans="1:6" x14ac:dyDescent="0.25">
      <c r="A944" s="46" t="s">
        <v>109</v>
      </c>
      <c r="B944" s="25" t="s">
        <v>105</v>
      </c>
      <c r="C944" s="46" t="s">
        <v>106</v>
      </c>
      <c r="D944" s="44" t="s">
        <v>110</v>
      </c>
      <c r="E944" s="42">
        <v>42848</v>
      </c>
      <c r="F944" s="41">
        <v>60</v>
      </c>
    </row>
    <row r="945" spans="1:6" x14ac:dyDescent="0.25">
      <c r="A945" s="46" t="s">
        <v>109</v>
      </c>
      <c r="B945" s="25" t="s">
        <v>107</v>
      </c>
      <c r="C945" s="46" t="s">
        <v>108</v>
      </c>
      <c r="D945" s="44" t="s">
        <v>110</v>
      </c>
      <c r="E945" s="42">
        <v>42848</v>
      </c>
      <c r="F945" s="41">
        <v>60</v>
      </c>
    </row>
    <row r="946" spans="1:6" x14ac:dyDescent="0.25">
      <c r="A946" s="46" t="str">
        <f>UPPER([1]Hoja1!A120)</f>
        <v>TAMAULIPAS</v>
      </c>
      <c r="B946" s="24" t="str">
        <f>UPPER([1]Hoja1!B907)</f>
        <v>TAMAULIPAS</v>
      </c>
      <c r="C946" s="46" t="str">
        <f>UPPER([1]Hoja1!C905)</f>
        <v/>
      </c>
      <c r="D946" s="27"/>
      <c r="E946" s="27"/>
      <c r="F946" s="33"/>
    </row>
    <row r="947" spans="1:6" x14ac:dyDescent="0.25">
      <c r="A947" s="46" t="str">
        <f>UPPER([1]Hoja1!A121)</f>
        <v>TAMAULIPAS</v>
      </c>
      <c r="B947" s="47" t="str">
        <f>UPPER([1]Hoja1!B908)</f>
        <v>COMITÉ DIRECTIVO ESTATAL</v>
      </c>
      <c r="C947" s="46" t="str">
        <f>UPPER([1]Hoja1!C906)</f>
        <v/>
      </c>
      <c r="D947" s="27"/>
      <c r="E947" s="27"/>
      <c r="F947" s="33"/>
    </row>
    <row r="948" spans="1:6" x14ac:dyDescent="0.25">
      <c r="A948" s="46" t="str">
        <f>UPPER([1]Hoja1!A122)</f>
        <v>TAMAULIPAS</v>
      </c>
      <c r="B948" s="25" t="s">
        <v>52</v>
      </c>
      <c r="C948" s="46" t="s">
        <v>47</v>
      </c>
      <c r="D948" s="18" t="s">
        <v>53</v>
      </c>
      <c r="E948" s="18">
        <v>42973</v>
      </c>
      <c r="F948" s="19">
        <v>45</v>
      </c>
    </row>
    <row r="949" spans="1:6" x14ac:dyDescent="0.25">
      <c r="A949" s="46" t="str">
        <f>UPPER([1]Hoja1!A123)</f>
        <v>TAMAULIPAS</v>
      </c>
      <c r="B949" s="23" t="s">
        <v>49</v>
      </c>
      <c r="C949" s="46" t="s">
        <v>50</v>
      </c>
      <c r="D949" s="18" t="s">
        <v>51</v>
      </c>
      <c r="E949" s="18">
        <v>41532</v>
      </c>
      <c r="F949" s="19">
        <v>43</v>
      </c>
    </row>
    <row r="950" spans="1:6" x14ac:dyDescent="0.25">
      <c r="A950" s="46" t="str">
        <f>UPPER([1]Hoja1!A124)</f>
        <v>TLAXCALA</v>
      </c>
      <c r="B950" s="24" t="str">
        <f>UPPER([1]Hoja1!B911)</f>
        <v>TLAXCALA</v>
      </c>
      <c r="C950" s="46" t="str">
        <f>UPPER([1]Hoja1!C909)</f>
        <v/>
      </c>
      <c r="D950" s="42"/>
      <c r="E950" s="42"/>
      <c r="F950" s="41"/>
    </row>
    <row r="951" spans="1:6" x14ac:dyDescent="0.25">
      <c r="A951" s="46" t="str">
        <f>UPPER([1]Hoja1!A125)</f>
        <v>TLAXCALA</v>
      </c>
      <c r="B951" s="47" t="str">
        <f>UPPER([1]Hoja1!B912)</f>
        <v>COMITÉ DIRECTIVO ESTATAL</v>
      </c>
      <c r="C951" s="46" t="str">
        <f>UPPER([1]Hoja1!C910)</f>
        <v/>
      </c>
      <c r="D951" s="42"/>
      <c r="E951" s="42"/>
      <c r="F951" s="41"/>
    </row>
    <row r="952" spans="1:6" x14ac:dyDescent="0.25">
      <c r="A952" s="53" t="str">
        <f>UPPER([1]Hoja1!A126)</f>
        <v>TLAXCALA</v>
      </c>
      <c r="B952" s="23" t="s">
        <v>189</v>
      </c>
      <c r="C952" s="53" t="s">
        <v>47</v>
      </c>
      <c r="D952" s="54">
        <v>43199</v>
      </c>
      <c r="E952" s="55">
        <v>43127</v>
      </c>
      <c r="F952" s="57" t="s">
        <v>191</v>
      </c>
    </row>
    <row r="953" spans="1:6" x14ac:dyDescent="0.25">
      <c r="A953" s="53" t="str">
        <f>UPPER([1]Hoja1!A127)</f>
        <v>TLAXCALA</v>
      </c>
      <c r="B953" s="23" t="s">
        <v>190</v>
      </c>
      <c r="C953" s="53" t="s">
        <v>37</v>
      </c>
      <c r="D953" s="54">
        <v>43199</v>
      </c>
      <c r="E953" s="55">
        <v>43137</v>
      </c>
      <c r="F953" s="57" t="s">
        <v>191</v>
      </c>
    </row>
    <row r="954" spans="1:6" x14ac:dyDescent="0.25">
      <c r="A954" s="46" t="str">
        <f>UPPER([1]Hoja1!A130)</f>
        <v>VERACRUZ</v>
      </c>
      <c r="B954" s="24" t="str">
        <f>UPPER([1]Hoja1!B917)</f>
        <v>VERACRUZ</v>
      </c>
      <c r="C954" s="46" t="str">
        <f>UPPER([1]Hoja1!C913)</f>
        <v/>
      </c>
      <c r="D954" s="18"/>
      <c r="E954" s="18"/>
      <c r="F954" s="19"/>
    </row>
    <row r="955" spans="1:6" x14ac:dyDescent="0.25">
      <c r="A955" s="46" t="str">
        <f>UPPER([1]Hoja1!A131)</f>
        <v>VERACRUZ</v>
      </c>
      <c r="B955" s="47" t="str">
        <f>UPPER([1]Hoja1!B918)</f>
        <v>COMITÉ DIRECTIVO ESTATAL</v>
      </c>
      <c r="C955" s="46" t="str">
        <f>UPPER([1]Hoja1!C914)</f>
        <v/>
      </c>
      <c r="D955" s="18"/>
      <c r="E955" s="18"/>
      <c r="F955" s="19"/>
    </row>
    <row r="956" spans="1:6" x14ac:dyDescent="0.25">
      <c r="A956" s="46" t="str">
        <f>UPPER([1]Hoja1!A132)</f>
        <v>VERACRUZ</v>
      </c>
      <c r="B956" s="25" t="s">
        <v>55</v>
      </c>
      <c r="C956" s="46" t="s">
        <v>56</v>
      </c>
      <c r="D956" s="43" t="s">
        <v>57</v>
      </c>
      <c r="E956" s="42">
        <v>42762</v>
      </c>
      <c r="F956" s="44">
        <v>14</v>
      </c>
    </row>
    <row r="957" spans="1:6" x14ac:dyDescent="0.25">
      <c r="A957" s="46" t="str">
        <f>UPPER([1]Hoja1!A133)</f>
        <v>VERACRUZ</v>
      </c>
      <c r="B957" s="25" t="str">
        <f>UPPER([1]Hoja1!B920)</f>
        <v>C. REGINA VÁSQUEZ SAUT</v>
      </c>
      <c r="C957" s="46" t="str">
        <f>UPPER([1]Hoja1!C916)</f>
        <v>SECRETARIA GENERAL</v>
      </c>
      <c r="D957" s="42">
        <v>42404</v>
      </c>
      <c r="E957" s="42">
        <v>42398</v>
      </c>
      <c r="F957" s="44" t="s">
        <v>5</v>
      </c>
    </row>
    <row r="958" spans="1:6" x14ac:dyDescent="0.25">
      <c r="A958" s="46" t="str">
        <f>UPPER([1]Hoja1!A134)</f>
        <v>YUCATÁN</v>
      </c>
      <c r="B958" s="24" t="str">
        <f>UPPER([1]Hoja1!B921)</f>
        <v>YUCATÁN</v>
      </c>
      <c r="C958" s="46" t="str">
        <f>UPPER([1]Hoja1!C917)</f>
        <v/>
      </c>
      <c r="D958" s="27"/>
      <c r="E958" s="27"/>
      <c r="F958" s="33"/>
    </row>
    <row r="959" spans="1:6" x14ac:dyDescent="0.25">
      <c r="A959" s="46" t="str">
        <f>UPPER([1]Hoja1!A135)</f>
        <v>YUCATÁN</v>
      </c>
      <c r="B959" s="47" t="str">
        <f>UPPER([1]Hoja1!B922)</f>
        <v>COMITÉ DIRECTIVO ESTATAL</v>
      </c>
      <c r="C959" s="46" t="str">
        <f>UPPER([1]Hoja1!C918)</f>
        <v/>
      </c>
      <c r="D959" s="27"/>
      <c r="E959" s="27"/>
      <c r="F959" s="33"/>
    </row>
    <row r="960" spans="1:6" x14ac:dyDescent="0.25">
      <c r="A960" s="46" t="str">
        <f>UPPER([1]Hoja1!A136)</f>
        <v>YUCATÁN</v>
      </c>
      <c r="B960" s="25" t="s">
        <v>79</v>
      </c>
      <c r="C960" s="46" t="str">
        <f>UPPER([1]Hoja1!C919)</f>
        <v>PRESIDENTE</v>
      </c>
      <c r="D960" s="18" t="s">
        <v>81</v>
      </c>
      <c r="E960" s="18">
        <v>42800</v>
      </c>
      <c r="F960" s="19">
        <v>59</v>
      </c>
    </row>
    <row r="961" spans="1:6" x14ac:dyDescent="0.25">
      <c r="A961" s="46" t="str">
        <f>UPPER([1]Hoja1!A137)</f>
        <v>YUCATÁN</v>
      </c>
      <c r="B961" s="25" t="s">
        <v>80</v>
      </c>
      <c r="C961" s="46" t="s">
        <v>50</v>
      </c>
      <c r="D961" s="18">
        <v>43020</v>
      </c>
      <c r="E961" s="18">
        <v>41627</v>
      </c>
      <c r="F961" s="19">
        <v>57</v>
      </c>
    </row>
    <row r="962" spans="1:6" x14ac:dyDescent="0.25">
      <c r="A962" s="46" t="str">
        <f>UPPER([1]Hoja1!A138)</f>
        <v>ZACATECAS</v>
      </c>
      <c r="B962" s="24" t="str">
        <f>UPPER([1]Hoja1!B925)</f>
        <v>ZACATECAS</v>
      </c>
      <c r="C962" s="46" t="str">
        <f>UPPER([1]Hoja1!C921)</f>
        <v/>
      </c>
      <c r="D962" s="27"/>
      <c r="E962" s="27"/>
      <c r="F962" s="33"/>
    </row>
    <row r="963" spans="1:6" x14ac:dyDescent="0.25">
      <c r="A963" s="46" t="str">
        <f>UPPER([1]Hoja1!A139)</f>
        <v>ZACATECAS</v>
      </c>
      <c r="B963" s="47" t="str">
        <f>UPPER([1]Hoja1!B926)</f>
        <v>COMITÉ DIRECTIVO ESTATAL</v>
      </c>
      <c r="C963" s="46" t="str">
        <f>UPPER([1]Hoja1!C922)</f>
        <v/>
      </c>
      <c r="D963" s="27"/>
      <c r="E963" s="27"/>
      <c r="F963" s="33"/>
    </row>
    <row r="964" spans="1:6" s="22" customFormat="1" x14ac:dyDescent="0.25">
      <c r="A964" s="46" t="str">
        <f>UPPER([1]Hoja1!A140)</f>
        <v>ZACATECAS</v>
      </c>
      <c r="B964" s="23" t="s">
        <v>150</v>
      </c>
      <c r="C964" s="46" t="s">
        <v>47</v>
      </c>
      <c r="D964" s="43">
        <v>43091</v>
      </c>
      <c r="E964" s="42">
        <v>43086</v>
      </c>
      <c r="F964" s="44" t="s">
        <v>149</v>
      </c>
    </row>
    <row r="965" spans="1:6" s="22" customFormat="1" x14ac:dyDescent="0.25">
      <c r="A965" s="46" t="str">
        <f>UPPER([1]Hoja1!A141)</f>
        <v>ZACATECAS</v>
      </c>
      <c r="B965" s="23" t="s">
        <v>151</v>
      </c>
      <c r="C965" s="46" t="s">
        <v>37</v>
      </c>
      <c r="D965" s="43">
        <v>43091</v>
      </c>
      <c r="E965" s="42">
        <v>43086</v>
      </c>
      <c r="F965" s="44" t="s">
        <v>149</v>
      </c>
    </row>
    <row r="966" spans="1:6" s="22" customFormat="1" x14ac:dyDescent="0.25">
      <c r="A966" s="46" t="str">
        <f>UPPER([1]Hoja1!A142)</f>
        <v>ZACATECAS</v>
      </c>
      <c r="B966" s="23" t="s">
        <v>177</v>
      </c>
      <c r="C966" s="46" t="s">
        <v>59</v>
      </c>
      <c r="D966" s="43">
        <v>43123</v>
      </c>
      <c r="E966" s="42">
        <v>43086</v>
      </c>
      <c r="F966" s="44">
        <v>124</v>
      </c>
    </row>
    <row r="967" spans="1:6" ht="26.4" x14ac:dyDescent="0.25">
      <c r="A967" s="46" t="str">
        <f>UPPER([1]Hoja1!A142)</f>
        <v>ZACATECAS</v>
      </c>
      <c r="B967" s="50" t="s">
        <v>152</v>
      </c>
      <c r="C967" s="50" t="s">
        <v>153</v>
      </c>
      <c r="D967" s="44" t="s">
        <v>167</v>
      </c>
      <c r="E967" s="41" t="s">
        <v>168</v>
      </c>
      <c r="F967" s="41">
        <v>113</v>
      </c>
    </row>
    <row r="968" spans="1:6" x14ac:dyDescent="0.25">
      <c r="A968" s="46" t="s">
        <v>166</v>
      </c>
      <c r="B968" s="50" t="s">
        <v>178</v>
      </c>
      <c r="C968" s="50" t="s">
        <v>61</v>
      </c>
      <c r="D968" s="43">
        <v>43123</v>
      </c>
      <c r="E968" s="42">
        <v>43086</v>
      </c>
      <c r="F968" s="41">
        <v>124</v>
      </c>
    </row>
    <row r="969" spans="1:6" x14ac:dyDescent="0.25">
      <c r="A969" s="46" t="str">
        <f>UPPER([1]Hoja1!A144)</f>
        <v>ZACATECAS</v>
      </c>
      <c r="B969" s="50" t="s">
        <v>179</v>
      </c>
      <c r="C969" s="50" t="s">
        <v>65</v>
      </c>
      <c r="D969" s="43">
        <v>43123</v>
      </c>
      <c r="E969" s="42">
        <v>43086</v>
      </c>
      <c r="F969" s="41">
        <v>124</v>
      </c>
    </row>
    <row r="970" spans="1:6" ht="26.4" x14ac:dyDescent="0.25">
      <c r="A970" s="46" t="str">
        <f>UPPER([1]Hoja1!A145)</f>
        <v>ZACATECAS</v>
      </c>
      <c r="B970" s="50" t="s">
        <v>154</v>
      </c>
      <c r="C970" s="50" t="s">
        <v>63</v>
      </c>
      <c r="D970" s="44" t="s">
        <v>167</v>
      </c>
      <c r="E970" s="41" t="s">
        <v>168</v>
      </c>
      <c r="F970" s="41">
        <v>113</v>
      </c>
    </row>
    <row r="971" spans="1:6" ht="26.4" x14ac:dyDescent="0.25">
      <c r="A971" s="46" t="str">
        <f>UPPER([1]Hoja1!A146)</f>
        <v>ZACATECAS</v>
      </c>
      <c r="B971" s="50" t="s">
        <v>155</v>
      </c>
      <c r="C971" s="50" t="s">
        <v>156</v>
      </c>
      <c r="D971" s="44" t="s">
        <v>167</v>
      </c>
      <c r="E971" s="41" t="s">
        <v>168</v>
      </c>
      <c r="F971" s="41">
        <v>113</v>
      </c>
    </row>
    <row r="972" spans="1:6" ht="26.4" x14ac:dyDescent="0.25">
      <c r="A972" s="46" t="str">
        <f>UPPER([1]Hoja1!A147)</f>
        <v>ZACATECAS</v>
      </c>
      <c r="B972" s="50" t="s">
        <v>157</v>
      </c>
      <c r="C972" s="50" t="s">
        <v>158</v>
      </c>
      <c r="D972" s="44" t="s">
        <v>167</v>
      </c>
      <c r="E972" s="41" t="s">
        <v>168</v>
      </c>
      <c r="F972" s="41">
        <v>113</v>
      </c>
    </row>
    <row r="973" spans="1:6" ht="27.6" customHeight="1" x14ac:dyDescent="0.25">
      <c r="A973" s="46" t="str">
        <f>UPPER([1]Hoja1!A148)</f>
        <v>ZACATECAS</v>
      </c>
      <c r="B973" s="50" t="s">
        <v>159</v>
      </c>
      <c r="C973" s="50" t="s">
        <v>160</v>
      </c>
      <c r="D973" s="44" t="s">
        <v>167</v>
      </c>
      <c r="E973" s="41" t="s">
        <v>168</v>
      </c>
      <c r="F973" s="41">
        <v>113</v>
      </c>
    </row>
    <row r="974" spans="1:6" ht="26.4" x14ac:dyDescent="0.25">
      <c r="A974" s="46" t="s">
        <v>166</v>
      </c>
      <c r="B974" s="50" t="s">
        <v>161</v>
      </c>
      <c r="C974" s="50" t="s">
        <v>162</v>
      </c>
      <c r="D974" s="44" t="s">
        <v>167</v>
      </c>
      <c r="E974" s="41" t="s">
        <v>168</v>
      </c>
      <c r="F974" s="41">
        <v>113</v>
      </c>
    </row>
    <row r="975" spans="1:6" ht="26.4" x14ac:dyDescent="0.25">
      <c r="A975" s="46" t="s">
        <v>166</v>
      </c>
      <c r="B975" s="50" t="s">
        <v>163</v>
      </c>
      <c r="C975" s="50" t="s">
        <v>95</v>
      </c>
      <c r="D975" s="44" t="s">
        <v>167</v>
      </c>
      <c r="E975" s="41" t="s">
        <v>168</v>
      </c>
      <c r="F975" s="41">
        <v>113</v>
      </c>
    </row>
    <row r="976" spans="1:6" ht="26.4" x14ac:dyDescent="0.25">
      <c r="A976" s="46" t="s">
        <v>166</v>
      </c>
      <c r="B976" s="50" t="s">
        <v>164</v>
      </c>
      <c r="C976" s="50" t="s">
        <v>165</v>
      </c>
      <c r="D976" s="44" t="s">
        <v>167</v>
      </c>
      <c r="E976" s="41" t="s">
        <v>168</v>
      </c>
      <c r="F976" s="41">
        <v>113</v>
      </c>
    </row>
    <row r="977" spans="1:6" x14ac:dyDescent="0.25">
      <c r="A977" s="1"/>
      <c r="C977" s="1"/>
      <c r="D977" s="34"/>
      <c r="E977" s="34"/>
      <c r="F977" s="1"/>
    </row>
    <row r="978" spans="1:6" x14ac:dyDescent="0.25">
      <c r="A978" s="1"/>
      <c r="C978" s="1"/>
      <c r="D978" s="34"/>
      <c r="E978" s="34"/>
      <c r="F978" s="1"/>
    </row>
    <row r="979" spans="1:6" x14ac:dyDescent="0.25">
      <c r="A979" s="1"/>
      <c r="C979" s="1"/>
      <c r="D979" s="34"/>
      <c r="E979" s="34"/>
      <c r="F979" s="1"/>
    </row>
    <row r="980" spans="1:6" x14ac:dyDescent="0.25">
      <c r="A980" s="1"/>
      <c r="B980" s="1"/>
      <c r="C980" s="1"/>
      <c r="D980" s="34"/>
      <c r="E980" s="34"/>
      <c r="F980" s="1"/>
    </row>
    <row r="981" spans="1:6" x14ac:dyDescent="0.25">
      <c r="A981" s="1"/>
      <c r="B981" s="1"/>
      <c r="C981" s="1"/>
      <c r="D981" s="34"/>
      <c r="E981" s="34"/>
      <c r="F981" s="1"/>
    </row>
    <row r="982" spans="1:6" x14ac:dyDescent="0.25">
      <c r="A982" s="1"/>
      <c r="B982" s="1"/>
      <c r="C982" s="1"/>
      <c r="D982" s="34"/>
      <c r="E982" s="34"/>
      <c r="F982" s="1"/>
    </row>
    <row r="983" spans="1:6" x14ac:dyDescent="0.25">
      <c r="A983" s="1"/>
      <c r="B983" s="1"/>
      <c r="C983" s="1"/>
      <c r="D983" s="34"/>
      <c r="E983" s="34"/>
      <c r="F983" s="1"/>
    </row>
    <row r="984" spans="1:6" x14ac:dyDescent="0.25">
      <c r="A984" s="1"/>
      <c r="B984" s="1"/>
      <c r="C984" s="1"/>
      <c r="D984" s="34"/>
      <c r="E984" s="34"/>
      <c r="F984" s="1"/>
    </row>
    <row r="985" spans="1:6" x14ac:dyDescent="0.25">
      <c r="A985" s="1"/>
      <c r="B985" s="1"/>
      <c r="C985" s="1"/>
      <c r="D985" s="34"/>
      <c r="E985" s="34"/>
      <c r="F985" s="1"/>
    </row>
    <row r="986" spans="1:6" x14ac:dyDescent="0.25">
      <c r="A986" s="1"/>
      <c r="B986" s="1"/>
      <c r="C986" s="1"/>
      <c r="D986" s="34"/>
      <c r="E986" s="34"/>
      <c r="F986" s="1"/>
    </row>
    <row r="987" spans="1:6" x14ac:dyDescent="0.25">
      <c r="A987" s="1"/>
      <c r="B987" s="1"/>
      <c r="C987" s="1"/>
      <c r="D987" s="34"/>
      <c r="E987" s="34"/>
      <c r="F987" s="1"/>
    </row>
    <row r="988" spans="1:6" x14ac:dyDescent="0.25">
      <c r="A988" s="1"/>
      <c r="B988" s="1"/>
      <c r="C988" s="1"/>
      <c r="D988" s="34"/>
      <c r="E988" s="34"/>
      <c r="F988" s="1"/>
    </row>
    <row r="989" spans="1:6" x14ac:dyDescent="0.25">
      <c r="A989" s="1"/>
      <c r="B989" s="1"/>
      <c r="C989" s="1"/>
      <c r="D989" s="34"/>
      <c r="E989" s="34"/>
      <c r="F989" s="1"/>
    </row>
    <row r="990" spans="1:6" x14ac:dyDescent="0.25">
      <c r="A990" s="1"/>
      <c r="B990" s="1"/>
      <c r="C990" s="1"/>
      <c r="D990" s="34"/>
      <c r="E990" s="34"/>
      <c r="F990" s="1"/>
    </row>
    <row r="991" spans="1:6" x14ac:dyDescent="0.25">
      <c r="A991" s="1"/>
      <c r="B991" s="1"/>
      <c r="C991" s="1"/>
      <c r="D991" s="34"/>
      <c r="E991" s="34"/>
      <c r="F991" s="1"/>
    </row>
    <row r="992" spans="1:6" x14ac:dyDescent="0.25">
      <c r="A992" s="1"/>
      <c r="B992" s="1"/>
      <c r="C992" s="1"/>
      <c r="D992" s="34"/>
      <c r="E992" s="34"/>
      <c r="F992" s="1"/>
    </row>
    <row r="993" spans="1:6" x14ac:dyDescent="0.25">
      <c r="A993" s="1"/>
      <c r="B993" s="1"/>
      <c r="C993" s="1"/>
      <c r="D993" s="34"/>
      <c r="E993" s="34"/>
      <c r="F993" s="1"/>
    </row>
    <row r="994" spans="1:6" x14ac:dyDescent="0.25">
      <c r="A994" s="1"/>
      <c r="B994" s="1"/>
      <c r="C994" s="1"/>
      <c r="D994" s="34"/>
      <c r="E994" s="34"/>
      <c r="F994" s="1"/>
    </row>
    <row r="995" spans="1:6" x14ac:dyDescent="0.25">
      <c r="A995" s="1"/>
      <c r="B995" s="1"/>
      <c r="C995" s="1"/>
      <c r="D995" s="34"/>
      <c r="E995" s="34"/>
      <c r="F995" s="1"/>
    </row>
    <row r="996" spans="1:6" x14ac:dyDescent="0.25">
      <c r="A996" s="1"/>
      <c r="B996" s="1"/>
      <c r="C996" s="1"/>
      <c r="D996" s="34"/>
      <c r="E996" s="34"/>
      <c r="F996" s="1"/>
    </row>
    <row r="997" spans="1:6" x14ac:dyDescent="0.25">
      <c r="A997" s="1"/>
      <c r="B997" s="1"/>
      <c r="C997" s="1"/>
      <c r="D997" s="34"/>
      <c r="E997" s="34"/>
      <c r="F997" s="1"/>
    </row>
    <row r="998" spans="1:6" x14ac:dyDescent="0.25">
      <c r="A998" s="1"/>
      <c r="B998" s="1"/>
      <c r="C998" s="1"/>
      <c r="D998" s="34"/>
      <c r="E998" s="34"/>
      <c r="F998" s="1"/>
    </row>
    <row r="999" spans="1:6" x14ac:dyDescent="0.25">
      <c r="A999" s="1"/>
      <c r="B999" s="1"/>
      <c r="C999" s="1"/>
      <c r="D999" s="34"/>
      <c r="E999" s="34"/>
      <c r="F999" s="1"/>
    </row>
    <row r="1000" spans="1:6" x14ac:dyDescent="0.25">
      <c r="A1000" s="1"/>
      <c r="B1000" s="1"/>
      <c r="C1000" s="1"/>
      <c r="D1000" s="34"/>
      <c r="E1000" s="34"/>
      <c r="F1000" s="1"/>
    </row>
    <row r="1001" spans="1:6" x14ac:dyDescent="0.25">
      <c r="A1001" s="1"/>
      <c r="B1001" s="1"/>
      <c r="C1001" s="1"/>
      <c r="D1001" s="34"/>
      <c r="E1001" s="34"/>
      <c r="F1001" s="1"/>
    </row>
    <row r="1002" spans="1:6" x14ac:dyDescent="0.25">
      <c r="A1002" s="1"/>
      <c r="B1002" s="1"/>
      <c r="C1002" s="1"/>
      <c r="D1002" s="34"/>
      <c r="E1002" s="34"/>
      <c r="F1002" s="1"/>
    </row>
    <row r="1003" spans="1:6" x14ac:dyDescent="0.25">
      <c r="A1003" s="1"/>
      <c r="B1003" s="1"/>
      <c r="C1003" s="1"/>
      <c r="D1003" s="34"/>
      <c r="E1003" s="34"/>
      <c r="F1003" s="1"/>
    </row>
    <row r="1004" spans="1:6" x14ac:dyDescent="0.25">
      <c r="A1004" s="1"/>
      <c r="B1004" s="1"/>
      <c r="C1004" s="1"/>
      <c r="D1004" s="34"/>
      <c r="E1004" s="34"/>
      <c r="F1004" s="1"/>
    </row>
    <row r="1005" spans="1:6" x14ac:dyDescent="0.25">
      <c r="A1005" s="1"/>
      <c r="B1005" s="1"/>
      <c r="C1005" s="1"/>
      <c r="D1005" s="34"/>
      <c r="E1005" s="34"/>
      <c r="F1005" s="1"/>
    </row>
    <row r="1006" spans="1:6" x14ac:dyDescent="0.25">
      <c r="A1006" s="1"/>
      <c r="B1006" s="1"/>
      <c r="C1006" s="1"/>
      <c r="D1006" s="34"/>
      <c r="E1006" s="34"/>
      <c r="F1006" s="1"/>
    </row>
    <row r="1007" spans="1:6" x14ac:dyDescent="0.25">
      <c r="A1007" s="1"/>
      <c r="B1007" s="1"/>
      <c r="C1007" s="1"/>
      <c r="D1007" s="34"/>
      <c r="E1007" s="34"/>
      <c r="F1007" s="1"/>
    </row>
    <row r="1008" spans="1:6" x14ac:dyDescent="0.25">
      <c r="A1008" s="1"/>
      <c r="B1008" s="1"/>
      <c r="C1008" s="1"/>
      <c r="D1008" s="34"/>
      <c r="E1008" s="34"/>
      <c r="F1008" s="1"/>
    </row>
    <row r="1009" spans="1:6" x14ac:dyDescent="0.25">
      <c r="A1009" s="1"/>
      <c r="B1009" s="1"/>
      <c r="C1009" s="1"/>
      <c r="D1009" s="34"/>
      <c r="E1009" s="34"/>
      <c r="F1009" s="1"/>
    </row>
    <row r="1010" spans="1:6" x14ac:dyDescent="0.25">
      <c r="A1010" s="1"/>
      <c r="B1010" s="1"/>
      <c r="C1010" s="1"/>
      <c r="D1010" s="34"/>
      <c r="E1010" s="34"/>
      <c r="F1010" s="1"/>
    </row>
    <row r="1011" spans="1:6" x14ac:dyDescent="0.25">
      <c r="A1011" s="1"/>
      <c r="B1011" s="1"/>
      <c r="C1011" s="1"/>
      <c r="D1011" s="34"/>
      <c r="E1011" s="34"/>
      <c r="F1011" s="1"/>
    </row>
    <row r="1012" spans="1:6" x14ac:dyDescent="0.25">
      <c r="A1012" s="1"/>
      <c r="B1012" s="1"/>
      <c r="C1012" s="1"/>
      <c r="D1012" s="34"/>
      <c r="E1012" s="34"/>
      <c r="F1012" s="1"/>
    </row>
    <row r="1013" spans="1:6" x14ac:dyDescent="0.25">
      <c r="A1013" s="1"/>
      <c r="B1013" s="1"/>
      <c r="C1013" s="1"/>
      <c r="D1013" s="34"/>
      <c r="E1013" s="34"/>
      <c r="F1013" s="1"/>
    </row>
    <row r="1014" spans="1:6" x14ac:dyDescent="0.25">
      <c r="A1014" s="1"/>
      <c r="B1014" s="1"/>
      <c r="C1014" s="1"/>
      <c r="D1014" s="34"/>
      <c r="E1014" s="34"/>
      <c r="F1014" s="1"/>
    </row>
    <row r="1015" spans="1:6" x14ac:dyDescent="0.25">
      <c r="A1015" s="1"/>
      <c r="B1015" s="1"/>
      <c r="C1015" s="1"/>
      <c r="D1015" s="34"/>
      <c r="E1015" s="34"/>
      <c r="F1015" s="1"/>
    </row>
    <row r="1016" spans="1:6" x14ac:dyDescent="0.25">
      <c r="A1016" s="1"/>
      <c r="B1016" s="1"/>
      <c r="C1016" s="1"/>
      <c r="D1016" s="34"/>
      <c r="E1016" s="34"/>
      <c r="F1016" s="1"/>
    </row>
    <row r="1017" spans="1:6" x14ac:dyDescent="0.25">
      <c r="A1017" s="1"/>
      <c r="B1017" s="1"/>
      <c r="C1017" s="1"/>
      <c r="D1017" s="34"/>
      <c r="E1017" s="34"/>
      <c r="F1017" s="1"/>
    </row>
    <row r="1018" spans="1:6" x14ac:dyDescent="0.25">
      <c r="A1018" s="1"/>
      <c r="B1018" s="1"/>
      <c r="C1018" s="1"/>
      <c r="D1018" s="34"/>
      <c r="E1018" s="34"/>
      <c r="F1018" s="1"/>
    </row>
    <row r="1019" spans="1:6" x14ac:dyDescent="0.25">
      <c r="A1019" s="1"/>
      <c r="B1019" s="1"/>
      <c r="C1019" s="1"/>
      <c r="D1019" s="34"/>
      <c r="E1019" s="34"/>
      <c r="F1019" s="1"/>
    </row>
    <row r="1020" spans="1:6" x14ac:dyDescent="0.25">
      <c r="A1020" s="1"/>
      <c r="B1020" s="1"/>
      <c r="C1020" s="1"/>
      <c r="D1020" s="34"/>
      <c r="E1020" s="34"/>
      <c r="F1020" s="1"/>
    </row>
    <row r="1021" spans="1:6" x14ac:dyDescent="0.25">
      <c r="A1021" s="1"/>
      <c r="B1021" s="1"/>
      <c r="C1021" s="1"/>
      <c r="D1021" s="34"/>
      <c r="E1021" s="34"/>
      <c r="F1021" s="1"/>
    </row>
    <row r="1022" spans="1:6" x14ac:dyDescent="0.25">
      <c r="A1022" s="1"/>
      <c r="B1022" s="1"/>
      <c r="C1022" s="1"/>
      <c r="D1022" s="34"/>
      <c r="E1022" s="34"/>
      <c r="F1022" s="1"/>
    </row>
    <row r="1023" spans="1:6" x14ac:dyDescent="0.25">
      <c r="A1023" s="1"/>
      <c r="B1023" s="1"/>
      <c r="C1023" s="1"/>
      <c r="D1023" s="34"/>
      <c r="E1023" s="34"/>
      <c r="F1023" s="1"/>
    </row>
    <row r="1024" spans="1:6" x14ac:dyDescent="0.25">
      <c r="A1024" s="1"/>
      <c r="B1024" s="1"/>
      <c r="C1024" s="1"/>
      <c r="D1024" s="34"/>
      <c r="E1024" s="34"/>
      <c r="F1024" s="1"/>
    </row>
    <row r="1025" spans="1:6" x14ac:dyDescent="0.25">
      <c r="A1025" s="1"/>
      <c r="B1025" s="1"/>
      <c r="C1025" s="1"/>
      <c r="D1025" s="34"/>
      <c r="E1025" s="34"/>
      <c r="F1025" s="1"/>
    </row>
    <row r="1026" spans="1:6" x14ac:dyDescent="0.25">
      <c r="A1026" s="1"/>
      <c r="B1026" s="1"/>
      <c r="C1026" s="1"/>
      <c r="D1026" s="34"/>
      <c r="E1026" s="34"/>
      <c r="F1026" s="1"/>
    </row>
    <row r="1027" spans="1:6" x14ac:dyDescent="0.25">
      <c r="A1027" s="1"/>
      <c r="B1027" s="1"/>
      <c r="C1027" s="1"/>
      <c r="D1027" s="34"/>
      <c r="E1027" s="34"/>
      <c r="F1027" s="1"/>
    </row>
    <row r="1028" spans="1:6" x14ac:dyDescent="0.25">
      <c r="A1028" s="1"/>
      <c r="B1028" s="1"/>
      <c r="C1028" s="1"/>
      <c r="D1028" s="34"/>
      <c r="E1028" s="34"/>
      <c r="F1028" s="1"/>
    </row>
    <row r="1029" spans="1:6" x14ac:dyDescent="0.25">
      <c r="A1029" s="1"/>
      <c r="B1029" s="1"/>
      <c r="C1029" s="1"/>
      <c r="D1029" s="34"/>
      <c r="E1029" s="34"/>
      <c r="F1029" s="1"/>
    </row>
    <row r="1030" spans="1:6" x14ac:dyDescent="0.25">
      <c r="A1030" s="1"/>
      <c r="B1030" s="1"/>
      <c r="C1030" s="1"/>
      <c r="D1030" s="34"/>
      <c r="E1030" s="34"/>
      <c r="F1030" s="1"/>
    </row>
    <row r="1031" spans="1:6" x14ac:dyDescent="0.25">
      <c r="A1031" s="1"/>
      <c r="B1031" s="1"/>
      <c r="C1031" s="1"/>
      <c r="D1031" s="34"/>
      <c r="E1031" s="34"/>
      <c r="F1031" s="1"/>
    </row>
    <row r="1032" spans="1:6" x14ac:dyDescent="0.25">
      <c r="A1032" s="1"/>
      <c r="B1032" s="1"/>
      <c r="C1032" s="1"/>
      <c r="D1032" s="34"/>
      <c r="E1032" s="34"/>
      <c r="F1032" s="1"/>
    </row>
    <row r="1033" spans="1:6" x14ac:dyDescent="0.25">
      <c r="A1033" s="1"/>
      <c r="B1033" s="1"/>
      <c r="C1033" s="1"/>
      <c r="D1033" s="34"/>
      <c r="E1033" s="34"/>
      <c r="F1033" s="1"/>
    </row>
    <row r="1034" spans="1:6" x14ac:dyDescent="0.25">
      <c r="A1034" s="1"/>
      <c r="B1034" s="1"/>
      <c r="C1034" s="1"/>
      <c r="D1034" s="34"/>
      <c r="E1034" s="34"/>
      <c r="F1034" s="1"/>
    </row>
    <row r="1035" spans="1:6" x14ac:dyDescent="0.25">
      <c r="A1035" s="1"/>
      <c r="B1035" s="1"/>
      <c r="C1035" s="1"/>
      <c r="D1035" s="34"/>
      <c r="E1035" s="34"/>
      <c r="F1035" s="1"/>
    </row>
    <row r="1036" spans="1:6" x14ac:dyDescent="0.25">
      <c r="A1036" s="1"/>
      <c r="B1036" s="1"/>
      <c r="C1036" s="1"/>
      <c r="D1036" s="34"/>
      <c r="E1036" s="34"/>
      <c r="F1036" s="1"/>
    </row>
    <row r="1037" spans="1:6" x14ac:dyDescent="0.25">
      <c r="A1037" s="1"/>
      <c r="B1037" s="1"/>
      <c r="C1037" s="1"/>
      <c r="D1037" s="34"/>
      <c r="E1037" s="34"/>
      <c r="F1037" s="1"/>
    </row>
    <row r="1038" spans="1:6" x14ac:dyDescent="0.25">
      <c r="A1038" s="1"/>
      <c r="B1038" s="1"/>
      <c r="C1038" s="1"/>
      <c r="D1038" s="34"/>
      <c r="E1038" s="34"/>
      <c r="F1038" s="1"/>
    </row>
    <row r="1039" spans="1:6" x14ac:dyDescent="0.25">
      <c r="A1039" s="1"/>
      <c r="B1039" s="1"/>
      <c r="C1039" s="1"/>
      <c r="D1039" s="34"/>
      <c r="E1039" s="34"/>
      <c r="F1039" s="1"/>
    </row>
    <row r="1040" spans="1:6" x14ac:dyDescent="0.25">
      <c r="A1040" s="1"/>
      <c r="B1040" s="1"/>
      <c r="C1040" s="1"/>
      <c r="D1040" s="34"/>
      <c r="E1040" s="34"/>
      <c r="F1040" s="1"/>
    </row>
    <row r="1041" spans="1:6" x14ac:dyDescent="0.25">
      <c r="A1041" s="1"/>
      <c r="B1041" s="1"/>
      <c r="C1041" s="1"/>
      <c r="D1041" s="34"/>
      <c r="E1041" s="34"/>
      <c r="F1041" s="1"/>
    </row>
    <row r="1042" spans="1:6" x14ac:dyDescent="0.25">
      <c r="A1042" s="1"/>
      <c r="B1042" s="1"/>
      <c r="C1042" s="1"/>
      <c r="D1042" s="34"/>
      <c r="E1042" s="34"/>
      <c r="F1042" s="1"/>
    </row>
    <row r="1043" spans="1:6" x14ac:dyDescent="0.25">
      <c r="A1043" s="1"/>
      <c r="B1043" s="1"/>
      <c r="C1043" s="1"/>
      <c r="D1043" s="34"/>
      <c r="E1043" s="34"/>
      <c r="F1043" s="1"/>
    </row>
    <row r="1044" spans="1:6" x14ac:dyDescent="0.25">
      <c r="A1044" s="1"/>
      <c r="B1044" s="1"/>
      <c r="C1044" s="1"/>
      <c r="D1044" s="34"/>
      <c r="E1044" s="34"/>
      <c r="F1044" s="1"/>
    </row>
    <row r="1045" spans="1:6" x14ac:dyDescent="0.25">
      <c r="A1045" s="1"/>
      <c r="B1045" s="1"/>
      <c r="C1045" s="1"/>
      <c r="D1045" s="34"/>
      <c r="E1045" s="34"/>
      <c r="F1045" s="1"/>
    </row>
    <row r="1046" spans="1:6" x14ac:dyDescent="0.25">
      <c r="A1046" s="1"/>
      <c r="B1046" s="1"/>
      <c r="C1046" s="1"/>
      <c r="D1046" s="34"/>
      <c r="E1046" s="34"/>
      <c r="F1046" s="1"/>
    </row>
    <row r="1047" spans="1:6" x14ac:dyDescent="0.25">
      <c r="A1047" s="1"/>
      <c r="B1047" s="1"/>
      <c r="C1047" s="1"/>
      <c r="D1047" s="34"/>
      <c r="E1047" s="34"/>
      <c r="F1047" s="1"/>
    </row>
    <row r="1048" spans="1:6" x14ac:dyDescent="0.25">
      <c r="A1048" s="1"/>
      <c r="B1048" s="1"/>
      <c r="C1048" s="1"/>
      <c r="D1048" s="34"/>
      <c r="E1048" s="34"/>
      <c r="F1048" s="1"/>
    </row>
    <row r="1049" spans="1:6" x14ac:dyDescent="0.25">
      <c r="A1049" s="1"/>
      <c r="B1049" s="1"/>
      <c r="C1049" s="1"/>
      <c r="D1049" s="34"/>
      <c r="E1049" s="34"/>
      <c r="F1049" s="1"/>
    </row>
    <row r="1050" spans="1:6" x14ac:dyDescent="0.25">
      <c r="A1050" s="1"/>
      <c r="B1050" s="1"/>
      <c r="C1050" s="1"/>
      <c r="D1050" s="34"/>
      <c r="E1050" s="34"/>
      <c r="F1050" s="1"/>
    </row>
    <row r="1051" spans="1:6" x14ac:dyDescent="0.25">
      <c r="A1051" s="1"/>
      <c r="B1051" s="1"/>
      <c r="C1051" s="1"/>
      <c r="D1051" s="34"/>
      <c r="E1051" s="34"/>
      <c r="F1051" s="1"/>
    </row>
    <row r="1052" spans="1:6" x14ac:dyDescent="0.25">
      <c r="A1052" s="1"/>
      <c r="B1052" s="1"/>
      <c r="C1052" s="1"/>
      <c r="D1052" s="34"/>
      <c r="E1052" s="34"/>
      <c r="F1052" s="1"/>
    </row>
    <row r="1053" spans="1:6" x14ac:dyDescent="0.25">
      <c r="A1053" s="1"/>
      <c r="B1053" s="1"/>
      <c r="C1053" s="1"/>
      <c r="D1053" s="34"/>
      <c r="F1053" s="1"/>
    </row>
    <row r="1054" spans="1:6" x14ac:dyDescent="0.25">
      <c r="A1054" s="1"/>
      <c r="B1054" s="1"/>
      <c r="C1054" s="1"/>
      <c r="D1054" s="34"/>
      <c r="E1054" s="34"/>
      <c r="F1054" s="1"/>
    </row>
    <row r="1055" spans="1:6" x14ac:dyDescent="0.25">
      <c r="A1055" s="1"/>
      <c r="B1055" s="1"/>
      <c r="C1055" s="1"/>
      <c r="D1055" s="34"/>
      <c r="E1055" s="34"/>
      <c r="F1055" s="1"/>
    </row>
    <row r="1056" spans="1:6" x14ac:dyDescent="0.25">
      <c r="A1056" s="1"/>
      <c r="B1056" s="1"/>
      <c r="C1056" s="1"/>
      <c r="D1056" s="34"/>
      <c r="E1056" s="34"/>
      <c r="F1056" s="1"/>
    </row>
    <row r="1057" spans="1:6" x14ac:dyDescent="0.25">
      <c r="A1057" s="1"/>
      <c r="B1057" s="1"/>
      <c r="C1057" s="1"/>
      <c r="D1057" s="34"/>
      <c r="E1057" s="34"/>
      <c r="F1057" s="1"/>
    </row>
    <row r="1058" spans="1:6" x14ac:dyDescent="0.25">
      <c r="A1058" s="1"/>
      <c r="B1058" s="1"/>
      <c r="C1058" s="1"/>
      <c r="D1058" s="34"/>
      <c r="E1058" s="34"/>
      <c r="F1058" s="1"/>
    </row>
    <row r="1059" spans="1:6" x14ac:dyDescent="0.25">
      <c r="A1059" s="1"/>
      <c r="B1059" s="1"/>
      <c r="C1059" s="1"/>
      <c r="D1059" s="34"/>
      <c r="E1059" s="34"/>
      <c r="F1059" s="1"/>
    </row>
    <row r="1060" spans="1:6" x14ac:dyDescent="0.25">
      <c r="A1060" s="1"/>
      <c r="B1060" s="1"/>
      <c r="C1060" s="1"/>
      <c r="D1060" s="34"/>
      <c r="E1060" s="34"/>
      <c r="F1060" s="1"/>
    </row>
    <row r="1061" spans="1:6" x14ac:dyDescent="0.25">
      <c r="A1061" s="1"/>
      <c r="B1061" s="1"/>
      <c r="C1061" s="1"/>
      <c r="D1061" s="34"/>
      <c r="E1061" s="34"/>
      <c r="F1061" s="1"/>
    </row>
    <row r="1062" spans="1:6" x14ac:dyDescent="0.25">
      <c r="A1062" s="1"/>
      <c r="B1062" s="1"/>
      <c r="C1062" s="1"/>
      <c r="D1062" s="34"/>
      <c r="E1062" s="34"/>
      <c r="F1062" s="1"/>
    </row>
    <row r="1063" spans="1:6" x14ac:dyDescent="0.25">
      <c r="A1063" s="1"/>
      <c r="B1063" s="1"/>
      <c r="C1063" s="1"/>
      <c r="D1063" s="34"/>
      <c r="E1063" s="34"/>
      <c r="F1063" s="1"/>
    </row>
    <row r="1064" spans="1:6" x14ac:dyDescent="0.25">
      <c r="A1064" s="1"/>
      <c r="B1064" s="1"/>
      <c r="C1064" s="1"/>
      <c r="D1064" s="34"/>
      <c r="E1064" s="34"/>
      <c r="F1064" s="1"/>
    </row>
    <row r="1065" spans="1:6" x14ac:dyDescent="0.25">
      <c r="A1065" s="1"/>
      <c r="B1065" s="1"/>
      <c r="C1065" s="1"/>
      <c r="D1065" s="34"/>
      <c r="E1065" s="34"/>
      <c r="F1065" s="1"/>
    </row>
    <row r="1066" spans="1:6" x14ac:dyDescent="0.25">
      <c r="A1066" s="1"/>
      <c r="B1066" s="1"/>
      <c r="C1066" s="1"/>
      <c r="D1066" s="34"/>
      <c r="E1066" s="34"/>
      <c r="F1066" s="1"/>
    </row>
    <row r="1067" spans="1:6" x14ac:dyDescent="0.25">
      <c r="A1067" s="1"/>
      <c r="B1067" s="1"/>
      <c r="C1067" s="1"/>
      <c r="D1067" s="34"/>
      <c r="E1067" s="34"/>
      <c r="F1067" s="1"/>
    </row>
    <row r="1068" spans="1:6" x14ac:dyDescent="0.25">
      <c r="A1068" s="1"/>
      <c r="B1068" s="1"/>
      <c r="C1068" s="1"/>
      <c r="D1068" s="34"/>
      <c r="E1068" s="34"/>
      <c r="F1068" s="1"/>
    </row>
    <row r="1069" spans="1:6" x14ac:dyDescent="0.25">
      <c r="A1069" s="1"/>
      <c r="B1069" s="1"/>
      <c r="C1069" s="1"/>
      <c r="D1069" s="34"/>
      <c r="E1069" s="34"/>
      <c r="F1069" s="1"/>
    </row>
    <row r="1070" spans="1:6" x14ac:dyDescent="0.25">
      <c r="A1070" s="1"/>
      <c r="B1070" s="1"/>
      <c r="C1070" s="1"/>
      <c r="D1070" s="34"/>
      <c r="E1070" s="34"/>
      <c r="F1070" s="1"/>
    </row>
    <row r="1071" spans="1:6" x14ac:dyDescent="0.25">
      <c r="A1071" s="1"/>
      <c r="B1071" s="1"/>
      <c r="C1071" s="1"/>
      <c r="D1071" s="34"/>
      <c r="E1071" s="34"/>
      <c r="F1071" s="1"/>
    </row>
    <row r="1072" spans="1:6" x14ac:dyDescent="0.25">
      <c r="A1072" s="1"/>
      <c r="B1072" s="1"/>
      <c r="C1072" s="1"/>
      <c r="D1072" s="34"/>
      <c r="E1072" s="34"/>
      <c r="F1072" s="1"/>
    </row>
    <row r="1073" spans="1:6" x14ac:dyDescent="0.25">
      <c r="A1073" s="1"/>
      <c r="B1073" s="1"/>
      <c r="C1073" s="1"/>
      <c r="D1073" s="34"/>
      <c r="E1073" s="34"/>
      <c r="F1073" s="1"/>
    </row>
    <row r="1074" spans="1:6" x14ac:dyDescent="0.25">
      <c r="A1074" s="1"/>
      <c r="B1074" s="1"/>
      <c r="C1074" s="1"/>
      <c r="D1074" s="34"/>
      <c r="E1074" s="34"/>
      <c r="F1074" s="1"/>
    </row>
    <row r="1075" spans="1:6" x14ac:dyDescent="0.25">
      <c r="A1075" s="1"/>
      <c r="B1075" s="1"/>
      <c r="C1075" s="1"/>
      <c r="D1075" s="34"/>
      <c r="E1075" s="34"/>
      <c r="F1075" s="1"/>
    </row>
    <row r="1076" spans="1:6" x14ac:dyDescent="0.25">
      <c r="A1076" s="1"/>
      <c r="B1076" s="1"/>
      <c r="C1076" s="1"/>
      <c r="D1076" s="34"/>
      <c r="E1076" s="34"/>
      <c r="F1076" s="1"/>
    </row>
    <row r="1077" spans="1:6" x14ac:dyDescent="0.25">
      <c r="A1077" s="1"/>
      <c r="B1077" s="1"/>
      <c r="C1077" s="1"/>
      <c r="D1077" s="34"/>
      <c r="E1077" s="34"/>
      <c r="F1077" s="1"/>
    </row>
    <row r="1078" spans="1:6" x14ac:dyDescent="0.25">
      <c r="A1078" s="1"/>
      <c r="B1078" s="1"/>
      <c r="C1078" s="1"/>
      <c r="D1078" s="34"/>
      <c r="E1078" s="34"/>
      <c r="F1078" s="1"/>
    </row>
    <row r="1079" spans="1:6" x14ac:dyDescent="0.25">
      <c r="A1079" s="1"/>
      <c r="B1079" s="1"/>
      <c r="C1079" s="1"/>
      <c r="D1079" s="34"/>
      <c r="E1079" s="34"/>
      <c r="F1079" s="1"/>
    </row>
    <row r="1080" spans="1:6" x14ac:dyDescent="0.25">
      <c r="A1080" s="1"/>
      <c r="B1080" s="1"/>
      <c r="C1080" s="1"/>
      <c r="D1080" s="34"/>
      <c r="E1080" s="34"/>
      <c r="F1080" s="1"/>
    </row>
    <row r="1081" spans="1:6" x14ac:dyDescent="0.25">
      <c r="A1081" s="1"/>
      <c r="B1081" s="1"/>
      <c r="C1081" s="1"/>
      <c r="D1081" s="34"/>
      <c r="E1081" s="34"/>
      <c r="F1081" s="1"/>
    </row>
    <row r="1082" spans="1:6" x14ac:dyDescent="0.25">
      <c r="A1082" s="1"/>
      <c r="B1082" s="1"/>
      <c r="C1082" s="1"/>
      <c r="D1082" s="34"/>
      <c r="E1082" s="34"/>
      <c r="F1082" s="1"/>
    </row>
    <row r="1083" spans="1:6" x14ac:dyDescent="0.25">
      <c r="A1083" s="1"/>
      <c r="B1083" s="1"/>
      <c r="C1083" s="1"/>
      <c r="D1083" s="34"/>
      <c r="E1083" s="34"/>
      <c r="F1083" s="1"/>
    </row>
    <row r="1084" spans="1:6" x14ac:dyDescent="0.25">
      <c r="A1084" s="1"/>
      <c r="B1084" s="1"/>
      <c r="C1084" s="1"/>
      <c r="D1084" s="34"/>
      <c r="E1084" s="34"/>
      <c r="F1084" s="1"/>
    </row>
    <row r="1085" spans="1:6" x14ac:dyDescent="0.25">
      <c r="A1085" s="1"/>
      <c r="B1085" s="1"/>
      <c r="C1085" s="1"/>
      <c r="D1085" s="34"/>
      <c r="E1085" s="34"/>
      <c r="F1085" s="1"/>
    </row>
    <row r="1086" spans="1:6" x14ac:dyDescent="0.25">
      <c r="A1086" s="1"/>
      <c r="B1086" s="1"/>
      <c r="C1086" s="1"/>
      <c r="D1086" s="34"/>
      <c r="E1086" s="34"/>
      <c r="F1086" s="1"/>
    </row>
    <row r="1087" spans="1:6" x14ac:dyDescent="0.25">
      <c r="A1087" s="1"/>
      <c r="B1087" s="1"/>
      <c r="C1087" s="1"/>
      <c r="D1087" s="34"/>
      <c r="E1087" s="34"/>
      <c r="F1087" s="1"/>
    </row>
    <row r="1088" spans="1:6" x14ac:dyDescent="0.25">
      <c r="A1088" s="1"/>
      <c r="B1088" s="1"/>
      <c r="C1088" s="1"/>
      <c r="D1088" s="34"/>
      <c r="E1088" s="34"/>
      <c r="F1088" s="1"/>
    </row>
    <row r="1089" spans="1:6" x14ac:dyDescent="0.25">
      <c r="A1089" s="1"/>
      <c r="B1089" s="1"/>
      <c r="C1089" s="1"/>
      <c r="D1089" s="34"/>
      <c r="E1089" s="34"/>
      <c r="F1089" s="1"/>
    </row>
    <row r="1090" spans="1:6" x14ac:dyDescent="0.25">
      <c r="A1090" s="1"/>
      <c r="B1090" s="1"/>
      <c r="C1090" s="1"/>
      <c r="D1090" s="34"/>
      <c r="E1090" s="34"/>
      <c r="F1090" s="1"/>
    </row>
    <row r="1091" spans="1:6" x14ac:dyDescent="0.25">
      <c r="A1091" s="1"/>
      <c r="B1091" s="1"/>
      <c r="C1091" s="1"/>
      <c r="D1091" s="34"/>
      <c r="E1091" s="34"/>
      <c r="F1091" s="1"/>
    </row>
    <row r="1092" spans="1:6" x14ac:dyDescent="0.25">
      <c r="A1092" s="1"/>
      <c r="B1092" s="1"/>
      <c r="C1092" s="1"/>
      <c r="D1092" s="34"/>
      <c r="E1092" s="34"/>
      <c r="F1092" s="1"/>
    </row>
    <row r="1093" spans="1:6" x14ac:dyDescent="0.25">
      <c r="A1093" s="1"/>
      <c r="B1093" s="1"/>
      <c r="C1093" s="1"/>
      <c r="D1093" s="34"/>
      <c r="E1093" s="34"/>
      <c r="F1093" s="1"/>
    </row>
    <row r="1094" spans="1:6" x14ac:dyDescent="0.25">
      <c r="A1094" s="1"/>
      <c r="B1094" s="1"/>
      <c r="C1094" s="1"/>
      <c r="D1094" s="34"/>
      <c r="E1094" s="34"/>
      <c r="F1094" s="1"/>
    </row>
    <row r="1095" spans="1:6" x14ac:dyDescent="0.25">
      <c r="A1095" s="1"/>
      <c r="B1095" s="1"/>
      <c r="C1095" s="1"/>
      <c r="D1095" s="34"/>
      <c r="E1095" s="34"/>
      <c r="F1095" s="1"/>
    </row>
    <row r="1096" spans="1:6" x14ac:dyDescent="0.25">
      <c r="A1096" s="1"/>
      <c r="B1096" s="1"/>
      <c r="C1096" s="1"/>
      <c r="D1096" s="34"/>
      <c r="E1096" s="34"/>
      <c r="F1096" s="1"/>
    </row>
    <row r="1097" spans="1:6" x14ac:dyDescent="0.25">
      <c r="A1097" s="1"/>
      <c r="B1097" s="1"/>
      <c r="C1097" s="1"/>
      <c r="D1097" s="34"/>
      <c r="E1097" s="34"/>
      <c r="F1097" s="1"/>
    </row>
    <row r="1098" spans="1:6" x14ac:dyDescent="0.25">
      <c r="A1098" s="1"/>
      <c r="B1098" s="1"/>
      <c r="C1098" s="1"/>
      <c r="D1098" s="34"/>
      <c r="E1098" s="34"/>
      <c r="F1098" s="1"/>
    </row>
    <row r="1099" spans="1:6" x14ac:dyDescent="0.25">
      <c r="A1099" s="1"/>
      <c r="B1099" s="1"/>
      <c r="C1099" s="1"/>
      <c r="D1099" s="34"/>
      <c r="E1099" s="34"/>
      <c r="F1099" s="1"/>
    </row>
    <row r="1100" spans="1:6" x14ac:dyDescent="0.25">
      <c r="A1100" s="1"/>
      <c r="B1100" s="1"/>
      <c r="C1100" s="1"/>
      <c r="D1100" s="34"/>
      <c r="F1100" s="1"/>
    </row>
    <row r="1101" spans="1:6" x14ac:dyDescent="0.25">
      <c r="A1101" s="1"/>
      <c r="B1101" s="1"/>
      <c r="C1101" s="1"/>
      <c r="D1101" s="34"/>
      <c r="E1101" s="34"/>
      <c r="F1101" s="1"/>
    </row>
    <row r="1102" spans="1:6" x14ac:dyDescent="0.25">
      <c r="A1102" s="1"/>
      <c r="B1102" s="1"/>
      <c r="C1102" s="1"/>
      <c r="D1102" s="34"/>
      <c r="E1102" s="34"/>
      <c r="F1102" s="1"/>
    </row>
    <row r="1103" spans="1:6" x14ac:dyDescent="0.25">
      <c r="A1103" s="1"/>
      <c r="B1103" s="1"/>
      <c r="C1103" s="1"/>
      <c r="D1103" s="34"/>
      <c r="E1103" s="34"/>
      <c r="F1103" s="1"/>
    </row>
    <row r="1104" spans="1:6" x14ac:dyDescent="0.25">
      <c r="A1104" s="1"/>
      <c r="B1104" s="1"/>
      <c r="C1104" s="1"/>
      <c r="D1104" s="34"/>
      <c r="E1104" s="34"/>
      <c r="F1104" s="1"/>
    </row>
    <row r="1105" spans="1:6" x14ac:dyDescent="0.25">
      <c r="A1105" s="1"/>
      <c r="B1105" s="1"/>
      <c r="C1105" s="1"/>
      <c r="D1105" s="34"/>
      <c r="E1105" s="34"/>
      <c r="F1105" s="1"/>
    </row>
    <row r="1106" spans="1:6" x14ac:dyDescent="0.25">
      <c r="A1106" s="1"/>
      <c r="B1106" s="1"/>
      <c r="C1106" s="1"/>
      <c r="D1106" s="34"/>
      <c r="E1106" s="34"/>
      <c r="F1106" s="1"/>
    </row>
    <row r="1107" spans="1:6" x14ac:dyDescent="0.25">
      <c r="A1107" s="1"/>
      <c r="B1107" s="1"/>
      <c r="C1107" s="1"/>
      <c r="D1107" s="34"/>
      <c r="E1107" s="34"/>
      <c r="F1107" s="1"/>
    </row>
    <row r="1108" spans="1:6" x14ac:dyDescent="0.25">
      <c r="A1108" s="1"/>
      <c r="B1108" s="1"/>
      <c r="C1108" s="1"/>
      <c r="D1108" s="34"/>
      <c r="E1108" s="34"/>
      <c r="F1108" s="1"/>
    </row>
    <row r="1109" spans="1:6" x14ac:dyDescent="0.25">
      <c r="A1109" s="1"/>
      <c r="B1109" s="1"/>
      <c r="C1109" s="1"/>
      <c r="D1109" s="34"/>
      <c r="E1109" s="34"/>
      <c r="F1109" s="1"/>
    </row>
    <row r="1110" spans="1:6" x14ac:dyDescent="0.25">
      <c r="A1110" s="1"/>
      <c r="B1110" s="1"/>
      <c r="C1110" s="1"/>
      <c r="D1110" s="34"/>
      <c r="E1110" s="34"/>
      <c r="F1110" s="1"/>
    </row>
    <row r="1111" spans="1:6" x14ac:dyDescent="0.25">
      <c r="A1111" s="1"/>
      <c r="B1111" s="1"/>
      <c r="C1111" s="1"/>
      <c r="D1111" s="34"/>
      <c r="E1111" s="34"/>
      <c r="F1111" s="1"/>
    </row>
    <row r="1112" spans="1:6" x14ac:dyDescent="0.25">
      <c r="B1112" s="1"/>
    </row>
    <row r="1113" spans="1:6" x14ac:dyDescent="0.25">
      <c r="B1113" s="1"/>
    </row>
    <row r="1114" spans="1:6" x14ac:dyDescent="0.25">
      <c r="B1114" s="1"/>
    </row>
    <row r="1115" spans="1:6" x14ac:dyDescent="0.25">
      <c r="B1115" s="1"/>
    </row>
    <row r="1116" spans="1:6" x14ac:dyDescent="0.25">
      <c r="B1116" s="1"/>
    </row>
    <row r="1117" spans="1:6" x14ac:dyDescent="0.25">
      <c r="B1117" s="1"/>
    </row>
    <row r="1118" spans="1:6" x14ac:dyDescent="0.25">
      <c r="B1118" s="1"/>
    </row>
    <row r="1119" spans="1:6" x14ac:dyDescent="0.25">
      <c r="B1119" s="1"/>
    </row>
    <row r="1120" spans="1:6" x14ac:dyDescent="0.25">
      <c r="B1120" s="1"/>
    </row>
  </sheetData>
  <autoFilter ref="A9:F799"/>
  <mergeCells count="6">
    <mergeCell ref="A8:B8"/>
    <mergeCell ref="A1:F1"/>
    <mergeCell ref="A2:F2"/>
    <mergeCell ref="A3:F3"/>
    <mergeCell ref="A4:F4"/>
    <mergeCell ref="A6:F6"/>
  </mergeCells>
  <printOptions horizontalCentered="1"/>
  <pageMargins left="0.19685039370078741" right="0.19685039370078741" top="0.19685039370078741" bottom="0.19685039370078741" header="0" footer="0"/>
  <pageSetup scale="70" fitToHeight="118" orientation="landscape" horizontalDpi="300" verticalDpi="300" r:id="rId1"/>
  <headerFooter alignWithMargins="0"/>
  <rowBreaks count="3" manualBreakCount="3">
    <brk id="803" max="5" man="1"/>
    <brk id="887" max="5" man="1"/>
    <brk id="89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</vt:lpstr>
      <vt:lpstr>PRI!Área_de_impresión</vt:lpstr>
      <vt:lpstr>PRI!Títulos_a_imprimir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hva</dc:creator>
  <cp:lastModifiedBy>MALDONADO MONDRAGON IRVING ULISES</cp:lastModifiedBy>
  <cp:lastPrinted>2014-04-09T18:55:35Z</cp:lastPrinted>
  <dcterms:created xsi:type="dcterms:W3CDTF">2010-09-02T17:57:03Z</dcterms:created>
  <dcterms:modified xsi:type="dcterms:W3CDTF">2018-05-11T22:31:47Z</dcterms:modified>
</cp:coreProperties>
</file>